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codeName="ThisWorkbook" defaultThemeVersion="124226"/>
  <mc:AlternateContent xmlns:mc="http://schemas.openxmlformats.org/markup-compatibility/2006">
    <mc:Choice Requires="x15">
      <x15ac:absPath xmlns:x15ac="http://schemas.microsoft.com/office/spreadsheetml/2010/11/ac" url="\\VUKOVIVAS\Shared\EKONOMSKO PRIKUPLJANJE\EKOP 2022 za 2021\AKVA_2022_za_2021\Dokumenti za slanje\"/>
    </mc:Choice>
  </mc:AlternateContent>
  <xr:revisionPtr revIDLastSave="0" documentId="13_ncr:1_{9EDD20BE-32D2-4914-9B93-30923C2E148F}" xr6:coauthVersionLast="36" xr6:coauthVersionMax="36" xr10:uidLastSave="{00000000-0000-0000-0000-000000000000}"/>
  <bookViews>
    <workbookView xWindow="30" yWindow="60" windowWidth="16965" windowHeight="12690" firstSheet="1" activeTab="1" xr2:uid="{00000000-000D-0000-FFFF-FFFF00000000}"/>
  </bookViews>
  <sheets>
    <sheet name="List2" sheetId="3" state="hidden" r:id="rId1"/>
    <sheet name="OBRAZAC_EKOP-2021" sheetId="11" r:id="rId2"/>
    <sheet name="UPUTE EKOP-2021" sheetId="10" r:id="rId3"/>
  </sheets>
  <definedNames>
    <definedName name="_xlnm.Print_Titles" localSheetId="2">'UPUTE EKOP-2021'!$5:$5</definedName>
    <definedName name="_xlnm.Print_Area" localSheetId="1">'OBRAZAC_EKOP-2021'!$A$1:$H$122</definedName>
    <definedName name="_xlnm.Print_Area" localSheetId="2">'UPUTE EKOP-2021'!$A$1:$D$48</definedName>
  </definedNames>
  <calcPr calcId="191029"/>
</workbook>
</file>

<file path=xl/calcChain.xml><?xml version="1.0" encoding="utf-8"?>
<calcChain xmlns="http://schemas.openxmlformats.org/spreadsheetml/2006/main">
  <c r="F70" i="11" l="1"/>
  <c r="F88" i="11" l="1"/>
  <c r="F60" i="11"/>
</calcChain>
</file>

<file path=xl/sharedStrings.xml><?xml version="1.0" encoding="utf-8"?>
<sst xmlns="http://schemas.openxmlformats.org/spreadsheetml/2006/main" count="255" uniqueCount="216">
  <si>
    <t>1.1.</t>
  </si>
  <si>
    <t>PODACI O ISPITANIKU</t>
  </si>
  <si>
    <t>1.2.</t>
  </si>
  <si>
    <t>2.</t>
  </si>
  <si>
    <t>2.1.</t>
  </si>
  <si>
    <t>2.2.</t>
  </si>
  <si>
    <t>3.</t>
  </si>
  <si>
    <t>3.1.</t>
  </si>
  <si>
    <t>3.2.</t>
  </si>
  <si>
    <t xml:space="preserve">4. </t>
  </si>
  <si>
    <t>4.1.</t>
  </si>
  <si>
    <t>5.</t>
  </si>
  <si>
    <t>5.2.</t>
  </si>
  <si>
    <t>5.3.</t>
  </si>
  <si>
    <t>5.4.</t>
  </si>
  <si>
    <t>5.5.</t>
  </si>
  <si>
    <t>6.</t>
  </si>
  <si>
    <t>6.1.</t>
  </si>
  <si>
    <t>6.2.</t>
  </si>
  <si>
    <t>Potpis ispitanika:</t>
  </si>
  <si>
    <t>referentna_godina</t>
  </si>
  <si>
    <t>Mjesto i datum:</t>
  </si>
  <si>
    <t>OIB:</t>
  </si>
  <si>
    <t>NACIONALNA STRUKTURA</t>
  </si>
  <si>
    <t>6.3.</t>
  </si>
  <si>
    <t>Ime i prezime:</t>
  </si>
  <si>
    <t>Adresa:</t>
  </si>
  <si>
    <t>6.4.</t>
  </si>
  <si>
    <t>kn</t>
  </si>
  <si>
    <t>A) Osnovna škola</t>
  </si>
  <si>
    <t>B) Srednja škola</t>
  </si>
  <si>
    <t>C) Viša/visoka škola</t>
  </si>
  <si>
    <t>E) Stariji od 65 godina</t>
  </si>
  <si>
    <t>Ispunjeni obrazac dostavljen u elektroničkom obliku valjan je bez potpisa i pečata.</t>
  </si>
  <si>
    <t>PROGRAM PRIKUPLJANJA PODATAKA SUFINANCIRAN JE SREDSTVIMA EUROPSKE UNIJE IZ EUROPSKOG FONDA ZA POMORSTVO I RIBARSTVO</t>
  </si>
  <si>
    <t>Muškarci</t>
  </si>
  <si>
    <t>Žene</t>
  </si>
  <si>
    <t>4.2.</t>
  </si>
  <si>
    <t>5.1.</t>
  </si>
  <si>
    <t>UPUTE ZA UNOS PODATAKA</t>
  </si>
  <si>
    <t>NAPOMENA ISPITANIKA:</t>
  </si>
  <si>
    <t>D) Radnici iz trećih zemalja</t>
  </si>
  <si>
    <t>C) Radnici iz EEA</t>
  </si>
  <si>
    <t>B) Radnici iz EU</t>
  </si>
  <si>
    <t>A) Radnici iz RH</t>
  </si>
  <si>
    <t>TROŠKOVI UKUPNO:</t>
  </si>
  <si>
    <t>5.9.</t>
  </si>
  <si>
    <t>%</t>
  </si>
  <si>
    <t>Izvanredni troškovi:</t>
  </si>
  <si>
    <t>5.8.</t>
  </si>
  <si>
    <t>5.7.</t>
  </si>
  <si>
    <t>Fiksni troškovi:</t>
  </si>
  <si>
    <t>5.6.</t>
  </si>
  <si>
    <t>Godišnja amortizacija imovine:</t>
  </si>
  <si>
    <t>Troškovi popravaka i održavanja:</t>
  </si>
  <si>
    <t>Vrijednost (kn)</t>
  </si>
  <si>
    <t>Količina (kg)</t>
  </si>
  <si>
    <t>Troškovi goriva i energije (ukupno):</t>
  </si>
  <si>
    <t>TROŠKOVI, KN</t>
  </si>
  <si>
    <t>PRIHODI UKUPNO:</t>
  </si>
  <si>
    <t>Ostali prihodi:</t>
  </si>
  <si>
    <t>Izvanredni prihodi:</t>
  </si>
  <si>
    <t>4.5.</t>
  </si>
  <si>
    <t>Financijski prihodi:</t>
  </si>
  <si>
    <t>4.4.</t>
  </si>
  <si>
    <t>4.2.2.</t>
  </si>
  <si>
    <t>4.2.1.</t>
  </si>
  <si>
    <t>PRIHODI, KN</t>
  </si>
  <si>
    <t>Ukupni dug:</t>
  </si>
  <si>
    <t>Prodaja imovine tijekom godine:</t>
  </si>
  <si>
    <t>ULAGANJA, KN</t>
  </si>
  <si>
    <t>Ostala morska riba</t>
  </si>
  <si>
    <t>Tuna</t>
  </si>
  <si>
    <t>VRSTA</t>
  </si>
  <si>
    <t>1.3.</t>
  </si>
  <si>
    <t>E-mail:</t>
  </si>
  <si>
    <t>Svojstvo:</t>
  </si>
  <si>
    <t>MINISTARSTVO POLJOPRIVREDE 
UPRAVA RIBARSTVA</t>
  </si>
  <si>
    <t>OPIS POLJA</t>
  </si>
  <si>
    <t>TRAŽENI PODACI</t>
  </si>
  <si>
    <t>Ime i prezime</t>
  </si>
  <si>
    <t>Kontakt</t>
  </si>
  <si>
    <t>Pravna/fizička osoba</t>
  </si>
  <si>
    <t>TABLICA 1.</t>
  </si>
  <si>
    <t>ULAGANJA</t>
  </si>
  <si>
    <t>Kupovina imovine tijekom godine</t>
  </si>
  <si>
    <t>Prodaja imovine tijekom godine</t>
  </si>
  <si>
    <t>PRIHODI</t>
  </si>
  <si>
    <t>Prihodi nastali od financijskih ulaganja, zatim iznosi zaračunani temeljem tečajnih razlika, valutne klauzule, najamnine i zakupnine, naknade za korištenje patenata, trgovačkih znakova, autorskih prava, računalnih programa i svih drugih prava.</t>
  </si>
  <si>
    <t>Izvanredni prihodi</t>
  </si>
  <si>
    <t>Neočekivani prihodi, svi koji ne spadaju u ostale prihode i nisu po definiciji pripadajući ni jednim drugim prihodima.</t>
  </si>
  <si>
    <t>Ostali prihodi</t>
  </si>
  <si>
    <t>TROŠKOVI</t>
  </si>
  <si>
    <t>Troškovi goriva i energije</t>
  </si>
  <si>
    <t>Troškovi popravaka i održavanja</t>
  </si>
  <si>
    <t>Iznos amortizirane vrijednosti imovine za referentnu godinu, dakle iznos za koji se umanjuje vrijednost dugotrajne imovine u referentnoj godini.</t>
  </si>
  <si>
    <t>Fiksni troškovi</t>
  </si>
  <si>
    <t>Ukupni troškovi koji nisu izravno vezani uz operativne aktivnosti, kao što su osiguranje, koncesijske naknade, porezi i pristojbe, knjigovodstvene usluge itd. Fiksni troškovi su svi troškovi koji se neizbježno plaćaju godišnje, neovisno od poslovanju.</t>
  </si>
  <si>
    <t>Troškovi nastali kao posljedica financijskih ulaganja i ostale financijske aktivnosti poduzeća.</t>
  </si>
  <si>
    <t>Izvanredni troškovi</t>
  </si>
  <si>
    <t>Procjena udjela troškova akavakulture u ukupnim troškovima, ukoliko se tvrtka/obrt bavi drugim djelatnostima osim akvakulture. Ukoliko je akvakultura jedina djelatnost ostaviti prazno.</t>
  </si>
  <si>
    <t>Udio troškova akvakulture u ukupnim troškovima (%)</t>
  </si>
  <si>
    <t>Podrazumijeva sve kupovine (materijalna dobra ili usluge) koji nastaju zbog proizvodnje tvrtke/obrta (npr. ambalaža, led, hrana za radnike, najam dodatnih skladišta, troškovi ICCAT promatrača, telekomunikacijske i poštanske usluge, usluge prijevoza, oglašavanja itd.).</t>
  </si>
  <si>
    <t>Ostali operativni troškovi</t>
  </si>
  <si>
    <t>Troškovi koji nastaju kao posljedica redovitog održavanja opreme i popravka iste. Uključuje materijalne i troškove usluga održavanja plovila i drugih prijevoznih sredstava koja su vlasništvo ovlaštenika, troškove čišćenja mreža, preparate protiv obraštaja, održavanje strojeva i druge opreme kao i troškove popravaka ako se radi o angažiranju radnika van poduzeća.</t>
  </si>
  <si>
    <t>Količina nabavljene riblje hrane u referentnoj godini u kilogramima.</t>
  </si>
  <si>
    <t>Količina riblje hrane</t>
  </si>
  <si>
    <t>Trošak za nabavu riblje hrane u referentnoj godini, bez obzira na utrošenu količinu.</t>
  </si>
  <si>
    <t>Troškovi riblje hrane</t>
  </si>
  <si>
    <t>Količina kupljenog živog nasada u kilogramima. Navesti konverzijski faktor za preračun u kilograme u slučaju da je mlađ iskazana u komadima.</t>
  </si>
  <si>
    <t>Količina živog nasada</t>
  </si>
  <si>
    <t>Trošak za nabavu svih predkonzumnih kategorija ribe ili oplođene ikre za potrebe daljnjeg uzgoja.</t>
  </si>
  <si>
    <t>Troškovi živog nasada</t>
  </si>
  <si>
    <t>Zbroj ćelija pod točkama 5.3.1. i 5.3.3.</t>
  </si>
  <si>
    <t>Troškovi sirovina</t>
  </si>
  <si>
    <t>Odnosi se na trošak bruto plaća i nadnica zaposlenika. Potrebno je također uračunati izdvajanja za doprinose za vlasnika poduzeća/obrta.</t>
  </si>
  <si>
    <t>Ukupan iznos energije i goriva koji je korišten za potrebe akvakulture.</t>
  </si>
  <si>
    <t>Procjena udjela prihoda ostvarenih samo od akavakulture u ukupnim prihodima, ukoliko se tvrtka/obrt bavi drugim djelatnostima osim akvakulture. Ukoliko je akvakultura jedina djelatnost ostaviti prazno.</t>
  </si>
  <si>
    <t>Udio prihoda od akvakulture u ukupnim prihodima (%)</t>
  </si>
  <si>
    <t>Prihodi koji nisu rezultat uzgoja niti su vezani uz akvakulturu ali su knjigovodstveno zavedeni, dakle prihodi drugih djelatnosti. Također obuhvaća isplate osiguranja za štetu na plovilu ili opremi.</t>
  </si>
  <si>
    <t>Izdvojiti potpore za investicije u djelatnost akvakulture.</t>
  </si>
  <si>
    <t>Potpore za investicije</t>
  </si>
  <si>
    <t>Odnosi se na izravna plaćanja od strane države ili lokalne samouprave za akvakulturu.</t>
  </si>
  <si>
    <t>Izravne potpore za djelatnost akvakulture:</t>
  </si>
  <si>
    <t>Prihod od prodaje proizvoda akvakulture</t>
  </si>
  <si>
    <t>Ukupna imovina ovlaštenika povlastice, materijalna i nematerijalna, uključujući vrijednost ribe/školjkaša u procesu uzgoja. Ukoliko se radi o vrsti obrta koji nije dužan voditi bilancu, ovdje treba pribrojiti svu materijalnu i nematerijalnu imovinu obrta, potraživanja i vrijednost proizvodnje u tijeku. Ukoliko ne postoji knjigovodstvena vrijednost proizvodnje u tijeku, tada treba uzeti osobnu procjenu vlasnika ili voditelja proizvodnje.</t>
  </si>
  <si>
    <t>Prodaja materijalne imovne u referentnoj godini koja pripada gore definiranoj kategoriji. Upisuje se vrijednost za koju je prodana, bez obzira na knjigovodstvenu vrijednost.</t>
  </si>
  <si>
    <t>Upisati količinu u kilogramima i komadima po vrstama organizama i kategoriji (mlađ, konzum) te vrijednost u kunama, bez decimala.</t>
  </si>
  <si>
    <t>Prodaja u referentnoj godini</t>
  </si>
  <si>
    <t>Naziv pravne/fizičke osobe</t>
  </si>
  <si>
    <t>Broj telefona/mobitela, e-mail adresa na koju je ispitanik dostupan u slučaju nejasnoća u ispunjenom obrascu.</t>
  </si>
  <si>
    <t>Svojstvo ispitanika u poduzeću/obrtu - vlasnik, knjigovođa, voditelj prodaje, radnik na uzgajalištu i sl.</t>
  </si>
  <si>
    <t xml:space="preserve">Svojstvo </t>
  </si>
  <si>
    <t>Puno ime i prezime ispitanika</t>
  </si>
  <si>
    <t>UPUTE ZA DOSTAVU I ISPUNJAVANJE OBRASCA ZA DOSTAVU DRUŠTVENO-GOSPODARSKIH PODATAKA ZA AKVAKULTURU</t>
  </si>
  <si>
    <t>PRODAJA U REFERENTNOJ GODINI</t>
  </si>
  <si>
    <t>MLAĐ</t>
  </si>
  <si>
    <t>KONZUM</t>
  </si>
  <si>
    <t>Količina (kom)</t>
  </si>
  <si>
    <t>Lubin</t>
  </si>
  <si>
    <t>Komarča</t>
  </si>
  <si>
    <t xml:space="preserve">Dagnja </t>
  </si>
  <si>
    <t>Kamenica</t>
  </si>
  <si>
    <t>Ostali školjkaši</t>
  </si>
  <si>
    <t xml:space="preserve">Jegulja </t>
  </si>
  <si>
    <t xml:space="preserve">Šaran </t>
  </si>
  <si>
    <t>Pastrve</t>
  </si>
  <si>
    <t>Ostala slatkovodna riba</t>
  </si>
  <si>
    <t>Kupovina imovine tijekom godine:</t>
  </si>
  <si>
    <t>Prihod od prodaje proizvoda akvakulture:</t>
  </si>
  <si>
    <t>4.1.2.</t>
  </si>
  <si>
    <t>Potpore za investicije:</t>
  </si>
  <si>
    <t>4.3.</t>
  </si>
  <si>
    <t>Udio prihoda od akvakulture u ukupnim prihodima (%):</t>
  </si>
  <si>
    <t>Troškovi sirovina (5.3.1. + 5.3.3.):</t>
  </si>
  <si>
    <t>Vlastita proizvodnja riblje hrane (označiti)</t>
  </si>
  <si>
    <t>DA</t>
  </si>
  <si>
    <t>NE</t>
  </si>
  <si>
    <t>Ostali operativni troškovi:</t>
  </si>
  <si>
    <t>5.10.</t>
  </si>
  <si>
    <t>5.11.</t>
  </si>
  <si>
    <t>Udio troškova akvakulture u ukupnim troškovima (%):</t>
  </si>
  <si>
    <t xml:space="preserve">DOBNA STRUKTURA </t>
  </si>
  <si>
    <t xml:space="preserve">OBRAZOVNA STRUKTURA </t>
  </si>
  <si>
    <r>
      <rPr>
        <b/>
        <sz val="10"/>
        <rFont val="Arial Narrow"/>
        <family val="2"/>
        <charset val="238"/>
      </rPr>
      <t>IZJAVA</t>
    </r>
    <r>
      <rPr>
        <sz val="10"/>
        <rFont val="Arial Narrow"/>
        <family val="2"/>
        <charset val="238"/>
      </rPr>
      <t>: Ja, dolje potpisani/na, ovime potvrđujem da su svi navedeni podaci istiniti i točni, te u skladu s odredbama Opće uredbe o zaštiti podataka i Zakona o provedbi Opće Uredbe o zaštiti osobnih podataka („Narodne novine“ br. 42/2018), dajem privolu/suglasnost Ministarstvu poljoprivrede, Ul. grada Vukovara 78, Zagreb za prikupljanje i obradu mojih osobnih podataka te podataka koji se prikupljaju kroz ovaj obrazac za potrebe izvršavanja zakonskih obveza, javnog interesa i izvršavanja javnih ovlasti Ministarstva poljoprivrede, odnosno vođenja statistike po segmentu akvakulture te za provedbu mjera Operativnog programa za pomorstvo i ribarstvo.</t>
    </r>
  </si>
  <si>
    <r>
      <rPr>
        <b/>
        <sz val="16"/>
        <color indexed="57"/>
        <rFont val="Arial Narrow"/>
        <family val="2"/>
        <charset val="238"/>
      </rPr>
      <t xml:space="preserve">OBRAZAC ZA DOSTAVU DRUŠTVENO-GOSPODARSKIH PODATAKA 
O AKVAKULTURI ZA </t>
    </r>
    <r>
      <rPr>
        <b/>
        <sz val="16"/>
        <color indexed="10"/>
        <rFont val="Arial Narrow"/>
        <family val="2"/>
        <charset val="238"/>
      </rPr>
      <t>2021.</t>
    </r>
    <r>
      <rPr>
        <b/>
        <sz val="16"/>
        <color indexed="57"/>
        <rFont val="Arial Narrow"/>
        <family val="2"/>
        <charset val="238"/>
      </rPr>
      <t xml:space="preserve"> GODINU (EKOP-2021)</t>
    </r>
  </si>
  <si>
    <t>Naziv pravne/fizičke osobe:</t>
  </si>
  <si>
    <t>Tel./Mob.:</t>
  </si>
  <si>
    <t>C) Neplaćena radna snaga</t>
  </si>
  <si>
    <t xml:space="preserve">Broj djelatnika u 2021. godini </t>
  </si>
  <si>
    <t>Predstavlja investicije tvrtke/obrta, dakle onu materijalnu imovinu koja je kupljena u referentnoj godini, a ušla je u Popis dugotrajne imovine. U Popisu bi trebala biti svaka kupovina (investicija) imovine kojoj je mogućnost korištenja dulja od jedne godine. Ovdje pripada kupovina zemljišta, opreme, strojeva, plovila, prijevoznih sredstava, mreža, okvira za kaveze, plutača, itd. Također treba pribrojiti ulaganja u postojeću dugotrajnu imovinu kojoj se na taj način produljuje vijek trajanja. Isključeni su troškovi popravka i redovitog održavanja postojeće imovine. Pribrojiti i kupovinu one imovine koja nije zavedena u Popis, ali odgovara ovoj kategoriji.</t>
  </si>
  <si>
    <t>Kratkoročne i dugoročne obveze prema bankama i drugim financijskim institucijama.</t>
  </si>
  <si>
    <t>Ako se sav prihod ostvaruje od prodaje uzgoja, prepisuje se podatak iz knjigovodstvene dokumentacije. Ukoliko je prihod ostvaren i iz drugih djelatnosti, potrebno je izdvojiti prihod nastao samo od prodaje konzuma/mlađi. Izdvojiti dio prihoda ostvaren od prodaje ekoloških proizvoda akvakulture.</t>
  </si>
  <si>
    <t>Izravne potpore za djelatnost akvakulture</t>
  </si>
  <si>
    <t>Broj odrađenih sati po djelatnicima u 2021. g.</t>
  </si>
  <si>
    <t>Dostava društveno-gospodarskih podataka u akvakulturi obvezna je za sve fizičke i pravne osobe 
s važećom dozvolom za akvakulturu u referentnoj godini sukladno članku 4. stavku 1. 
Pravilnika o sadržaju, obliku i načinu dostave društveno-gospodarskih podataka u ribarstvu („Narodne novine“, broj 79/2020).</t>
  </si>
  <si>
    <t>PODACI O NOSITELJU DOZVOLE</t>
  </si>
  <si>
    <r>
      <t xml:space="preserve">Ukupna vrijednost imovine </t>
    </r>
    <r>
      <rPr>
        <i/>
        <sz val="12"/>
        <color indexed="8"/>
        <rFont val="Arial Narrow"/>
        <family val="2"/>
        <charset val="238"/>
      </rPr>
      <t>(aktiva)</t>
    </r>
    <r>
      <rPr>
        <sz val="12"/>
        <color indexed="8"/>
        <rFont val="Arial Narrow"/>
        <family val="2"/>
        <charset val="238"/>
      </rPr>
      <t>:</t>
    </r>
  </si>
  <si>
    <r>
      <rPr>
        <i/>
        <sz val="12"/>
        <rFont val="Arial Narrow"/>
        <family val="2"/>
        <charset val="238"/>
      </rPr>
      <t>od čega</t>
    </r>
    <r>
      <rPr>
        <sz val="12"/>
        <rFont val="Arial Narrow"/>
        <family val="2"/>
        <charset val="238"/>
      </rPr>
      <t xml:space="preserve"> Prihod od ekoloških proizvoda akvakulture:</t>
    </r>
  </si>
  <si>
    <t>DJELATNICI</t>
  </si>
  <si>
    <t>A) Plaćeni - stalno zaposleni</t>
  </si>
  <si>
    <t>B) Plaćeni - sezonski zaposleni</t>
  </si>
  <si>
    <t>ZAPOSLENI (plaćeni i neplaćeni djelatnici)</t>
  </si>
  <si>
    <t xml:space="preserve"> </t>
  </si>
  <si>
    <t xml:space="preserve">                    EUROPSKA UNIJA</t>
  </si>
  <si>
    <r>
      <t xml:space="preserve">U tablicu je potrebno upisati </t>
    </r>
    <r>
      <rPr>
        <b/>
        <sz val="11"/>
        <rFont val="Arial Narrow"/>
        <family val="2"/>
        <charset val="238"/>
      </rPr>
      <t>broj djelatnika</t>
    </r>
    <r>
      <rPr>
        <sz val="11"/>
        <rFont val="Arial Narrow"/>
        <family val="2"/>
        <charset val="238"/>
      </rPr>
      <t xml:space="preserve"> </t>
    </r>
    <r>
      <rPr>
        <b/>
        <sz val="11"/>
        <rFont val="Arial Narrow"/>
        <family val="2"/>
        <charset val="238"/>
      </rPr>
      <t>prema spolu i starosnoj kategoriji</t>
    </r>
    <r>
      <rPr>
        <sz val="11"/>
        <rFont val="Arial Narrow"/>
        <family val="2"/>
        <charset val="238"/>
      </rPr>
      <t xml:space="preserve"> kojoj pripadaju. </t>
    </r>
  </si>
  <si>
    <r>
      <t xml:space="preserve">U tablicu je potrebno upisati </t>
    </r>
    <r>
      <rPr>
        <b/>
        <sz val="11"/>
        <rFont val="Arial Narrow"/>
        <family val="2"/>
        <charset val="238"/>
      </rPr>
      <t>broj djelatnika</t>
    </r>
    <r>
      <rPr>
        <sz val="11"/>
        <rFont val="Arial Narrow"/>
        <family val="2"/>
        <charset val="238"/>
      </rPr>
      <t xml:space="preserve"> </t>
    </r>
    <r>
      <rPr>
        <b/>
        <sz val="11"/>
        <rFont val="Arial Narrow"/>
        <family val="2"/>
        <charset val="238"/>
      </rPr>
      <t xml:space="preserve">prema spolu i nacionalnoj kategoriji </t>
    </r>
    <r>
      <rPr>
        <sz val="11"/>
        <rFont val="Arial Narrow"/>
        <family val="2"/>
        <charset val="238"/>
      </rPr>
      <t xml:space="preserve">kojoj pripadaju. </t>
    </r>
  </si>
  <si>
    <r>
      <t xml:space="preserve">U tablicu je potrebno upisati </t>
    </r>
    <r>
      <rPr>
        <b/>
        <sz val="11"/>
        <rFont val="Arial Narrow"/>
        <family val="2"/>
        <charset val="238"/>
      </rPr>
      <t>broj djelatnika</t>
    </r>
    <r>
      <rPr>
        <sz val="11"/>
        <rFont val="Arial Narrow"/>
        <family val="2"/>
        <charset val="238"/>
      </rPr>
      <t xml:space="preserve"> </t>
    </r>
    <r>
      <rPr>
        <b/>
        <sz val="11"/>
        <rFont val="Arial Narrow"/>
        <family val="2"/>
        <charset val="238"/>
      </rPr>
      <t xml:space="preserve">prema spolu i obrazovnoj kategoriji </t>
    </r>
    <r>
      <rPr>
        <sz val="11"/>
        <rFont val="Arial Narrow"/>
        <family val="2"/>
        <charset val="238"/>
      </rPr>
      <t>kojoj pripadaju.</t>
    </r>
  </si>
  <si>
    <r>
      <t xml:space="preserve">U tablicu je potrebno upisati </t>
    </r>
    <r>
      <rPr>
        <b/>
        <sz val="11"/>
        <rFont val="Arial Narrow"/>
        <family val="2"/>
        <charset val="238"/>
      </rPr>
      <t xml:space="preserve">broj djelatnika </t>
    </r>
    <r>
      <rPr>
        <sz val="11"/>
        <rFont val="Arial Narrow"/>
        <family val="2"/>
        <charset val="238"/>
      </rPr>
      <t xml:space="preserve">prema spolu i kategoriji te </t>
    </r>
    <r>
      <rPr>
        <b/>
        <sz val="11"/>
        <rFont val="Arial Narrow"/>
        <family val="2"/>
        <charset val="238"/>
      </rPr>
      <t>broj odrađenih sati u 2021. godini.</t>
    </r>
  </si>
  <si>
    <t>Razvrstati stalno i sezonski zaposlene radnike koji su angažirani u akvakulturi. Zatim upisati broj djelatnika koji se vode pod neplaćeni rad (npr. vlasnik ili članovi obitelji koji sudjeluju u proizvodnji, ali ne primaju za to naknadu u obliku plaća i nadnica. Sve navedene razvrstati po spolu. Pod broj sati upisati ukupan godišnji broj sati za navedeni broj osoba. Kod ostalih ne upisivati nulu nego ostaviti prazno. Na kraju rasporediti sve zaposlene (plaćeni i neplaćeni rad) u ćelije dobne (6.2.) i obrazovne (6.3.) strukture, također po spolu.</t>
  </si>
  <si>
    <t>Ukupna vrijednost imovine (AOP 065)</t>
  </si>
  <si>
    <t>Ukupni dug (AOP 097+AOP 109)</t>
  </si>
  <si>
    <t>Financijski prihodi (AOP 156)</t>
  </si>
  <si>
    <t>Godišnja amortizacija imovine (AOP 143)</t>
  </si>
  <si>
    <r>
      <rPr>
        <b/>
        <sz val="12"/>
        <rFont val="Arial Narrow"/>
        <family val="2"/>
        <charset val="238"/>
      </rPr>
      <t xml:space="preserve">1. </t>
    </r>
    <r>
      <rPr>
        <sz val="12"/>
        <rFont val="Arial Narrow"/>
        <family val="2"/>
        <charset val="238"/>
      </rPr>
      <t xml:space="preserve">Osnovna jedinica prikupljanja podataka je </t>
    </r>
    <r>
      <rPr>
        <b/>
        <sz val="12"/>
        <rFont val="Arial Narrow"/>
        <family val="2"/>
        <charset val="238"/>
      </rPr>
      <t>poduzeće</t>
    </r>
    <r>
      <rPr>
        <sz val="12"/>
        <rFont val="Arial Narrow"/>
        <family val="2"/>
        <charset val="238"/>
      </rPr>
      <t xml:space="preserve"> i svi traženi podaci odnose se na poslovanje poduzeća, osim onih gdje je u uputama naglašeno da su vezani isključivo za djelatnost </t>
    </r>
    <r>
      <rPr>
        <b/>
        <sz val="12"/>
        <rFont val="Arial Narrow"/>
        <family val="2"/>
        <charset val="238"/>
      </rPr>
      <t>akvakulture.</t>
    </r>
    <r>
      <rPr>
        <sz val="12"/>
        <rFont val="Arial Narrow"/>
        <family val="2"/>
        <charset val="238"/>
      </rPr>
      <t xml:space="preserve">
</t>
    </r>
    <r>
      <rPr>
        <b/>
        <sz val="12"/>
        <rFont val="Arial Narrow"/>
        <family val="2"/>
        <charset val="238"/>
      </rPr>
      <t>2.</t>
    </r>
    <r>
      <rPr>
        <sz val="12"/>
        <rFont val="Arial Narrow"/>
        <family val="2"/>
        <charset val="238"/>
      </rPr>
      <t xml:space="preserve"> Ukoliko je neka vrijednost </t>
    </r>
    <r>
      <rPr>
        <b/>
        <sz val="12"/>
        <rFont val="Arial Narrow"/>
        <family val="2"/>
        <charset val="238"/>
      </rPr>
      <t>nula</t>
    </r>
    <r>
      <rPr>
        <sz val="12"/>
        <rFont val="Arial Narrow"/>
        <family val="2"/>
        <charset val="238"/>
      </rPr>
      <t xml:space="preserve"> upisuje se </t>
    </r>
    <r>
      <rPr>
        <b/>
        <sz val="12"/>
        <rFont val="Arial Narrow"/>
        <family val="2"/>
        <charset val="238"/>
      </rPr>
      <t>0,</t>
    </r>
    <r>
      <rPr>
        <sz val="12"/>
        <rFont val="Arial Narrow"/>
        <family val="2"/>
        <charset val="238"/>
      </rPr>
      <t xml:space="preserve"> dok </t>
    </r>
    <r>
      <rPr>
        <b/>
        <sz val="12"/>
        <rFont val="Arial Narrow"/>
        <family val="2"/>
        <charset val="238"/>
      </rPr>
      <t>prazno polje</t>
    </r>
    <r>
      <rPr>
        <sz val="12"/>
        <rFont val="Arial Narrow"/>
        <family val="2"/>
        <charset val="238"/>
      </rPr>
      <t xml:space="preserve"> označava </t>
    </r>
    <r>
      <rPr>
        <b/>
        <sz val="12"/>
        <rFont val="Arial Narrow"/>
        <family val="2"/>
        <charset val="238"/>
      </rPr>
      <t>nepoznat</t>
    </r>
    <r>
      <rPr>
        <sz val="12"/>
        <rFont val="Arial Narrow"/>
        <family val="2"/>
        <charset val="238"/>
      </rPr>
      <t xml:space="preserve"> ili </t>
    </r>
    <r>
      <rPr>
        <b/>
        <sz val="12"/>
        <rFont val="Arial Narrow"/>
        <family val="2"/>
        <charset val="238"/>
      </rPr>
      <t>nedostupan</t>
    </r>
    <r>
      <rPr>
        <sz val="12"/>
        <rFont val="Arial Narrow"/>
        <family val="2"/>
        <charset val="238"/>
      </rPr>
      <t xml:space="preserve"> podatak, koji se pri obradi podataka naknadno procjenjuje.
</t>
    </r>
    <r>
      <rPr>
        <b/>
        <sz val="12"/>
        <rFont val="Arial Narrow"/>
        <family val="2"/>
        <charset val="238"/>
      </rPr>
      <t xml:space="preserve">3. </t>
    </r>
    <r>
      <rPr>
        <sz val="12"/>
        <rFont val="Arial Narrow"/>
        <family val="2"/>
        <charset val="238"/>
      </rPr>
      <t xml:space="preserve">Upisuju se vrijednosti </t>
    </r>
    <r>
      <rPr>
        <b/>
        <sz val="12"/>
        <rFont val="Arial Narrow"/>
        <family val="2"/>
        <charset val="238"/>
      </rPr>
      <t>bez PDV-a</t>
    </r>
    <r>
      <rPr>
        <sz val="12"/>
        <rFont val="Arial Narrow"/>
        <family val="2"/>
        <charset val="238"/>
      </rPr>
      <t xml:space="preserve">.
</t>
    </r>
    <r>
      <rPr>
        <b/>
        <sz val="12"/>
        <rFont val="Arial Narrow"/>
        <family val="2"/>
        <charset val="238"/>
      </rPr>
      <t>4.</t>
    </r>
    <r>
      <rPr>
        <sz val="12"/>
        <rFont val="Arial Narrow"/>
        <family val="2"/>
        <charset val="238"/>
      </rPr>
      <t xml:space="preserve"> Paziti na traženu jedinicu (broj komada, kg, kuna, sati).
</t>
    </r>
    <r>
      <rPr>
        <b/>
        <sz val="12"/>
        <rFont val="Arial Narrow"/>
        <family val="2"/>
        <charset val="238"/>
      </rPr>
      <t xml:space="preserve">5. </t>
    </r>
    <r>
      <rPr>
        <sz val="12"/>
        <rFont val="Arial Narrow"/>
        <family val="2"/>
        <charset val="238"/>
      </rPr>
      <t xml:space="preserve">Tekstualni unosi upisuju se VELIKIM TISKANIM SLOVIMA.
</t>
    </r>
    <r>
      <rPr>
        <b/>
        <sz val="12"/>
        <rFont val="Arial Narrow"/>
        <family val="2"/>
        <charset val="238"/>
      </rPr>
      <t xml:space="preserve">6. </t>
    </r>
    <r>
      <rPr>
        <sz val="12"/>
        <rFont val="Arial Narrow"/>
        <family val="2"/>
        <charset val="238"/>
      </rPr>
      <t>Kada god je moguće upisuje se podatak naveden u dokumentaciji, a ako ne postoji dokumentacija, upisuje se osobna procjena ispitanika.</t>
    </r>
  </si>
  <si>
    <t>Plaće i nadnice (Troškovi osoblja):</t>
  </si>
  <si>
    <t>Financijski rashodi:</t>
  </si>
  <si>
    <t>Financijski rashodi (AOP 167)</t>
  </si>
  <si>
    <t>Plaće i nadnice (Troškovi osoblja - AOP 139)</t>
  </si>
  <si>
    <t>FINANCIJSKI POLOŽAJ - IMOVINA I OBVEZE, KN</t>
  </si>
  <si>
    <t xml:space="preserve">FINANCIJSKI POLOŽAJ - IMOVINA I OBVEZE </t>
  </si>
  <si>
    <r>
      <rPr>
        <b/>
        <u/>
        <sz val="12"/>
        <rFont val="Arial Narrow"/>
        <family val="2"/>
        <charset val="238"/>
      </rPr>
      <t xml:space="preserve">
DOSTAVA ISPUNJENIH OBRAZACA</t>
    </r>
    <r>
      <rPr>
        <b/>
        <sz val="12"/>
        <rFont val="Arial Narrow"/>
        <family val="2"/>
        <charset val="238"/>
      </rPr>
      <t xml:space="preserve">
Ispunjeni obrazac pošaljite na:
a) elektronička pošta: </t>
    </r>
    <r>
      <rPr>
        <b/>
        <sz val="12"/>
        <color rgb="FF0070C0"/>
        <rFont val="Arial Narrow"/>
        <family val="2"/>
        <charset val="238"/>
      </rPr>
      <t xml:space="preserve">ekop@mps.hr </t>
    </r>
    <r>
      <rPr>
        <b/>
        <sz val="12"/>
        <rFont val="Arial Narrow"/>
        <family val="2"/>
        <charset val="238"/>
      </rPr>
      <t xml:space="preserve">ili
b) poštanska adresa: </t>
    </r>
    <r>
      <rPr>
        <b/>
        <sz val="12"/>
        <color rgb="FF0070C0"/>
        <rFont val="Arial Narrow"/>
        <family val="2"/>
        <charset val="238"/>
      </rPr>
      <t>Ministarstvo poljoprivrede, Uprava ribarstva, Ul. grada Vukovara 78, 10000 Zagreb s naznakom "EKONOMSKO PRIKUPLJANJE - AKVAKULTURA"</t>
    </r>
    <r>
      <rPr>
        <b/>
        <sz val="12"/>
        <rFont val="Arial Narrow"/>
        <family val="2"/>
        <charset val="238"/>
      </rPr>
      <t>. 
Za sva dodatna tumačenja u vezi popunjavanja pojedinih stavki iz obrasca možete se obratiti na adresu elektroničke pošte: ekop@mps.hr ili na broj telefona 01/6443-221 i 01/6443-177.</t>
    </r>
    <r>
      <rPr>
        <sz val="12"/>
        <rFont val="Arial Narrow"/>
        <family val="2"/>
        <charset val="238"/>
      </rPr>
      <t xml:space="preserve">
</t>
    </r>
  </si>
  <si>
    <t>Broj telefona/mobitela, e-mail adresa na koju je nositelj dozvole dostupan u slučaju nejasnoća u ispunjenom obrascu.</t>
  </si>
  <si>
    <t>Neočekivani troškovi koji nisu svrstani u ostale troškove poslovanja, a rezultat su neočekivanih, izvanrednih situacija koje su izazvale trošak.</t>
  </si>
  <si>
    <t>5.3.2.</t>
  </si>
  <si>
    <t>5.3.4.</t>
  </si>
  <si>
    <r>
      <rPr>
        <sz val="10"/>
        <color indexed="23"/>
        <rFont val="Arial Narrow"/>
        <family val="2"/>
        <charset val="238"/>
      </rPr>
      <t xml:space="preserve">5.3.3.  </t>
    </r>
    <r>
      <rPr>
        <sz val="10"/>
        <color indexed="8"/>
        <rFont val="Arial Narrow"/>
        <family val="2"/>
        <charset val="238"/>
      </rPr>
      <t>Troškovi kupljene riblje hrane (kn):</t>
    </r>
  </si>
  <si>
    <t xml:space="preserve">Količina živog nasada (kg): </t>
  </si>
  <si>
    <t>Količina kupljene riblje hrane (kg):</t>
  </si>
  <si>
    <t>kg</t>
  </si>
  <si>
    <r>
      <rPr>
        <sz val="10"/>
        <color rgb="FF808080"/>
        <rFont val="Arial Narrow"/>
        <family val="2"/>
        <charset val="238"/>
      </rPr>
      <t>5.3.1.</t>
    </r>
    <r>
      <rPr>
        <sz val="10"/>
        <rFont val="Arial Narrow"/>
        <family val="2"/>
        <charset val="238"/>
      </rPr>
      <t xml:space="preserve">  Troškovi živog nasada (kn):</t>
    </r>
  </si>
  <si>
    <t>ZAPOSLENI</t>
  </si>
  <si>
    <t>A) 15 - 24 godine</t>
  </si>
  <si>
    <t>B) 25 - 39 godina</t>
  </si>
  <si>
    <t>D) 50 - 64 godine</t>
  </si>
  <si>
    <t>C) 40 - 49 godina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</si>
</sst>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n&quot;_-;\-* #,##0.00\ &quot;kn&quot;_-;_-* &quot;-&quot;??\ &quot;kn&quot;_-;_-@_-"/>
    <numFmt numFmtId="43" formatCode="_-* #,##0.00\ _k_n_-;\-* #,##0.00\ _k_n_-;_-* &quot;-&quot;??\ _k_n_-;_-@_-"/>
  </numFmts>
  <fonts count="39" x14ac:knownFonts="1">
    <font>
      <sz val="11"/>
      <color indexed="8"/>
      <name val="Calibri"/>
      <family val="2"/>
      <charset val="186"/>
    </font>
    <font>
      <sz val="11"/>
      <color theme="1"/>
      <name val="Calibri"/>
      <family val="2"/>
      <charset val="238"/>
      <scheme val="minor"/>
    </font>
    <font>
      <sz val="10"/>
      <name val="Arial"/>
      <family val="2"/>
    </font>
    <font>
      <sz val="11"/>
      <color indexed="8"/>
      <name val="Arial Narrow"/>
      <family val="2"/>
      <charset val="238"/>
    </font>
    <font>
      <sz val="6"/>
      <name val="Arial Narrow"/>
      <family val="2"/>
      <charset val="238"/>
    </font>
    <font>
      <b/>
      <sz val="11"/>
      <color indexed="8"/>
      <name val="Arial Narrow"/>
      <family val="2"/>
      <charset val="238"/>
    </font>
    <font>
      <sz val="12"/>
      <color indexed="8"/>
      <name val="Arial Narrow"/>
      <family val="2"/>
      <charset val="238"/>
    </font>
    <font>
      <sz val="11"/>
      <name val="Arial Narrow"/>
      <family val="2"/>
      <charset val="238"/>
    </font>
    <font>
      <sz val="10"/>
      <color indexed="8"/>
      <name val="Arial Narrow"/>
      <family val="2"/>
      <charset val="238"/>
    </font>
    <font>
      <sz val="9"/>
      <name val="Arial Narrow"/>
      <family val="2"/>
      <charset val="238"/>
    </font>
    <font>
      <sz val="10"/>
      <name val="Arial Narrow"/>
      <family val="2"/>
      <charset val="238"/>
    </font>
    <font>
      <b/>
      <sz val="11"/>
      <name val="Arial Narrow"/>
      <family val="2"/>
      <charset val="238"/>
    </font>
    <font>
      <b/>
      <i/>
      <sz val="9"/>
      <color indexed="8"/>
      <name val="Arial Narrow"/>
      <family val="2"/>
      <charset val="238"/>
    </font>
    <font>
      <sz val="9"/>
      <color theme="1" tint="0.499984740745262"/>
      <name val="Arial Narrow"/>
      <family val="2"/>
      <charset val="238"/>
    </font>
    <font>
      <sz val="11"/>
      <color indexed="8"/>
      <name val="Calibri"/>
      <family val="2"/>
      <charset val="186"/>
    </font>
    <font>
      <i/>
      <sz val="11"/>
      <name val="Arial Narrow"/>
      <family val="2"/>
      <charset val="238"/>
    </font>
    <font>
      <b/>
      <sz val="12"/>
      <name val="Arial Narrow"/>
      <family val="2"/>
      <charset val="238"/>
    </font>
    <font>
      <i/>
      <sz val="10"/>
      <name val="Arial Narrow"/>
      <family val="2"/>
      <charset val="238"/>
    </font>
    <font>
      <sz val="12"/>
      <name val="Arial Narrow"/>
      <family val="2"/>
      <charset val="238"/>
    </font>
    <font>
      <sz val="12"/>
      <color indexed="10"/>
      <name val="Arial Narrow"/>
      <family val="2"/>
      <charset val="238"/>
    </font>
    <font>
      <b/>
      <sz val="12"/>
      <color rgb="FF0070C0"/>
      <name val="Arial Narrow"/>
      <family val="2"/>
      <charset val="238"/>
    </font>
    <font>
      <b/>
      <sz val="16"/>
      <color indexed="10"/>
      <name val="Arial Narrow"/>
      <family val="2"/>
      <charset val="238"/>
    </font>
    <font>
      <sz val="11"/>
      <color indexed="8"/>
      <name val="Times New Roman"/>
      <family val="1"/>
      <charset val="238"/>
    </font>
    <font>
      <b/>
      <sz val="12"/>
      <color rgb="FF00863D"/>
      <name val="Arial Narrow"/>
      <family val="2"/>
      <charset val="238"/>
    </font>
    <font>
      <sz val="6"/>
      <color indexed="8"/>
      <name val="Arial Narrow"/>
      <family val="2"/>
      <charset val="238"/>
    </font>
    <font>
      <sz val="11"/>
      <color indexed="10"/>
      <name val="Arial Narrow"/>
      <family val="2"/>
      <charset val="238"/>
    </font>
    <font>
      <b/>
      <i/>
      <sz val="11"/>
      <color indexed="8"/>
      <name val="Arial Narrow"/>
      <family val="2"/>
      <charset val="238"/>
    </font>
    <font>
      <sz val="9"/>
      <color indexed="8"/>
      <name val="Arial Narrow"/>
      <family val="2"/>
      <charset val="238"/>
    </font>
    <font>
      <b/>
      <sz val="10"/>
      <name val="Arial Narrow"/>
      <family val="2"/>
      <charset val="238"/>
    </font>
    <font>
      <b/>
      <sz val="16"/>
      <color theme="6" tint="-0.249977111117893"/>
      <name val="Arial Narrow"/>
      <family val="2"/>
      <charset val="238"/>
    </font>
    <font>
      <b/>
      <sz val="16"/>
      <color indexed="57"/>
      <name val="Arial Narrow"/>
      <family val="2"/>
      <charset val="238"/>
    </font>
    <font>
      <b/>
      <u/>
      <sz val="12"/>
      <name val="Arial Narrow"/>
      <family val="2"/>
      <charset val="238"/>
    </font>
    <font>
      <i/>
      <sz val="12"/>
      <color indexed="8"/>
      <name val="Arial Narrow"/>
      <family val="2"/>
      <charset val="238"/>
    </font>
    <font>
      <i/>
      <sz val="12"/>
      <name val="Arial Narrow"/>
      <family val="2"/>
      <charset val="238"/>
    </font>
    <font>
      <b/>
      <sz val="12"/>
      <color indexed="8"/>
      <name val="Arial Narrow"/>
      <family val="2"/>
      <charset val="238"/>
    </font>
    <font>
      <b/>
      <sz val="14"/>
      <color indexed="8"/>
      <name val="Arial Narrow"/>
      <family val="2"/>
      <charset val="238"/>
    </font>
    <font>
      <b/>
      <sz val="14"/>
      <name val="Arial Narrow"/>
      <family val="2"/>
      <charset val="238"/>
    </font>
    <font>
      <sz val="10"/>
      <color indexed="23"/>
      <name val="Arial Narrow"/>
      <family val="2"/>
      <charset val="238"/>
    </font>
    <font>
      <sz val="10"/>
      <color rgb="FF808080"/>
      <name val="Arial Narrow"/>
      <family val="2"/>
      <charset val="238"/>
    </font>
  </fonts>
  <fills count="7">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F7F9F1"/>
        <bgColor indexed="64"/>
      </patternFill>
    </fill>
    <fill>
      <patternFill patternType="solid">
        <fgColor rgb="FFF7F9F1"/>
        <bgColor theme="4" tint="0.59996337778862885"/>
      </patternFill>
    </fill>
    <fill>
      <patternFill patternType="solid">
        <fgColor rgb="FFF5F8EE"/>
        <bgColor indexed="64"/>
      </patternFill>
    </fill>
  </fills>
  <borders count="74">
    <border>
      <left/>
      <right/>
      <top/>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right/>
      <top/>
      <bottom style="hair">
        <color theme="0" tint="-0.499984740745262"/>
      </bottom>
      <diagonal/>
    </border>
    <border>
      <left/>
      <right style="thin">
        <color indexed="64"/>
      </right>
      <top style="hair">
        <color theme="0" tint="-0.499984740745262"/>
      </top>
      <bottom style="hair">
        <color theme="0" tint="-0.499984740745262"/>
      </bottom>
      <diagonal/>
    </border>
    <border>
      <left/>
      <right style="thin">
        <color indexed="64"/>
      </right>
      <top style="hair">
        <color indexed="64"/>
      </top>
      <bottom style="hair">
        <color theme="0" tint="-0.499984740745262"/>
      </bottom>
      <diagonal/>
    </border>
    <border>
      <left/>
      <right style="thin">
        <color indexed="64"/>
      </right>
      <top style="hair">
        <color theme="0" tint="-0.499984740745262"/>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indexed="64"/>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thin">
        <color indexed="64"/>
      </left>
      <right style="hair">
        <color theme="0" tint="-0.499984740745262"/>
      </right>
      <top style="hair">
        <color theme="0" tint="-0.499984740745262"/>
      </top>
      <bottom style="thin">
        <color indexed="64"/>
      </bottom>
      <diagonal/>
    </border>
    <border>
      <left style="hair">
        <color theme="0" tint="-0.499984740745262"/>
      </left>
      <right style="thin">
        <color indexed="64"/>
      </right>
      <top style="hair">
        <color theme="0" tint="-0.499984740745262"/>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indexed="64"/>
      </left>
      <right style="thin">
        <color theme="0" tint="-0.499984740745262"/>
      </right>
      <top style="thin">
        <color indexed="64"/>
      </top>
      <bottom style="hair">
        <color theme="0" tint="-0.499984740745262"/>
      </bottom>
      <diagonal/>
    </border>
    <border>
      <left style="thin">
        <color theme="0" tint="-0.499984740745262"/>
      </left>
      <right style="thin">
        <color theme="0" tint="-0.499984740745262"/>
      </right>
      <top style="thin">
        <color indexed="64"/>
      </top>
      <bottom style="hair">
        <color theme="0" tint="-0.499984740745262"/>
      </bottom>
      <diagonal/>
    </border>
    <border>
      <left style="thin">
        <color theme="0" tint="-0.499984740745262"/>
      </left>
      <right style="thin">
        <color indexed="64"/>
      </right>
      <top style="thin">
        <color indexed="64"/>
      </top>
      <bottom style="hair">
        <color theme="0" tint="-0.499984740745262"/>
      </bottom>
      <diagonal/>
    </border>
    <border>
      <left style="thin">
        <color indexed="64"/>
      </left>
      <right style="thin">
        <color theme="0" tint="-0.499984740745262"/>
      </right>
      <top style="hair">
        <color theme="0" tint="-0.499984740745262"/>
      </top>
      <bottom style="hair">
        <color theme="0" tint="-0.499984740745262"/>
      </bottom>
      <diagonal/>
    </border>
    <border>
      <left style="thin">
        <color theme="0" tint="-0.499984740745262"/>
      </left>
      <right style="thin">
        <color indexed="64"/>
      </right>
      <top style="hair">
        <color theme="0" tint="-0.499984740745262"/>
      </top>
      <bottom style="hair">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style="hair">
        <color indexed="64"/>
      </right>
      <top/>
      <bottom style="thin">
        <color theme="0" tint="-0.499984740745262"/>
      </bottom>
      <diagonal/>
    </border>
    <border>
      <left style="hair">
        <color indexed="64"/>
      </left>
      <right style="hair">
        <color indexed="64"/>
      </right>
      <top/>
      <bottom style="thin">
        <color theme="0" tint="-0.499984740745262"/>
      </bottom>
      <diagonal/>
    </border>
    <border>
      <left style="hair">
        <color indexed="64"/>
      </left>
      <right style="thin">
        <color theme="0" tint="-0.499984740745262"/>
      </right>
      <top/>
      <bottom style="thin">
        <color theme="0" tint="-0.499984740745262"/>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top style="hair">
        <color theme="0" tint="-0.499984740745262"/>
      </top>
      <bottom style="thin">
        <color theme="0" tint="-0.499984740745262"/>
      </bottom>
      <diagonal/>
    </border>
    <border>
      <left style="hair">
        <color theme="0" tint="-0.499984740745262"/>
      </left>
      <right style="thin">
        <color theme="0" tint="-0.499984740745262"/>
      </right>
      <top style="hair">
        <color theme="0" tint="-0.499984740745262"/>
      </top>
      <bottom style="thin">
        <color theme="0" tint="-0.499984740745262"/>
      </bottom>
      <diagonal/>
    </border>
    <border>
      <left/>
      <right/>
      <top style="hair">
        <color theme="0" tint="-0.499984740745262"/>
      </top>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style="thin">
        <color indexed="64"/>
      </left>
      <right style="hair">
        <color theme="0" tint="-0.499984740745262"/>
      </right>
      <top style="thin">
        <color indexed="64"/>
      </top>
      <bottom style="thin">
        <color theme="0" tint="-0.499984740745262"/>
      </bottom>
      <diagonal/>
    </border>
    <border>
      <left style="hair">
        <color theme="0" tint="-0.499984740745262"/>
      </left>
      <right style="thin">
        <color theme="0" tint="-0.499984740745262"/>
      </right>
      <top style="thin">
        <color indexed="64"/>
      </top>
      <bottom style="thin">
        <color theme="0" tint="-0.499984740745262"/>
      </bottom>
      <diagonal/>
    </border>
    <border>
      <left style="thin">
        <color theme="0" tint="-0.499984740745262"/>
      </left>
      <right style="hair">
        <color theme="0" tint="-0.499984740745262"/>
      </right>
      <top style="thin">
        <color indexed="64"/>
      </top>
      <bottom style="thin">
        <color theme="0" tint="-0.499984740745262"/>
      </bottom>
      <diagonal/>
    </border>
    <border>
      <left style="thin">
        <color indexed="64"/>
      </left>
      <right/>
      <top style="thin">
        <color theme="0" tint="-0.499984740745262"/>
      </top>
      <bottom style="hair">
        <color theme="0" tint="-0.499984740745262"/>
      </bottom>
      <diagonal/>
    </border>
    <border>
      <left style="thin">
        <color indexed="64"/>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thin">
        <color indexed="64"/>
      </left>
      <right/>
      <top style="hair">
        <color theme="0" tint="-0.499984740745262"/>
      </top>
      <bottom style="thin">
        <color indexed="64"/>
      </bottom>
      <diagonal/>
    </border>
    <border>
      <left/>
      <right style="hair">
        <color theme="0" tint="-0.499984740745262"/>
      </right>
      <top style="hair">
        <color theme="0" tint="-0.499984740745262"/>
      </top>
      <bottom style="thin">
        <color indexed="64"/>
      </bottom>
      <diagonal/>
    </border>
    <border>
      <left style="hair">
        <color theme="0" tint="-0.499984740745262"/>
      </left>
      <right style="thin">
        <color theme="0" tint="-0.499984740745262"/>
      </right>
      <top style="hair">
        <color theme="0" tint="-0.499984740745262"/>
      </top>
      <bottom style="thin">
        <color indexed="64"/>
      </bottom>
      <diagonal/>
    </border>
    <border>
      <left/>
      <right style="hair">
        <color theme="0" tint="-0.499984740745262"/>
      </right>
      <top style="thin">
        <color indexed="64"/>
      </top>
      <bottom style="thin">
        <color theme="0" tint="-0.499984740745262"/>
      </bottom>
      <diagonal/>
    </border>
    <border>
      <left/>
      <right style="hair">
        <color theme="0" tint="-0.499984740745262"/>
      </right>
      <top/>
      <bottom style="hair">
        <color theme="0" tint="-0.499984740745262"/>
      </bottom>
      <diagonal/>
    </border>
    <border>
      <left style="hair">
        <color theme="0" tint="-0.499984740745262"/>
      </left>
      <right style="thin">
        <color indexed="64"/>
      </right>
      <top/>
      <bottom style="hair">
        <color theme="0" tint="-0.499984740745262"/>
      </bottom>
      <diagonal/>
    </border>
    <border>
      <left style="thin">
        <color indexed="64"/>
      </left>
      <right/>
      <top style="hair">
        <color indexed="64"/>
      </top>
      <bottom style="hair">
        <color theme="0" tint="-0.499984740745262"/>
      </bottom>
      <diagonal/>
    </border>
    <border>
      <left/>
      <right style="thin">
        <color indexed="64"/>
      </right>
      <top style="thin">
        <color theme="0" tint="-0.499984740745262"/>
      </top>
      <bottom style="hair">
        <color theme="0" tint="-0.499984740745262"/>
      </bottom>
      <diagonal/>
    </border>
    <border>
      <left/>
      <right style="hair">
        <color indexed="64"/>
      </right>
      <top/>
      <bottom style="thin">
        <color theme="0" tint="-0.499984740745262"/>
      </bottom>
      <diagonal/>
    </border>
    <border>
      <left/>
      <right style="hair">
        <color theme="0" tint="-0.499984740745262"/>
      </right>
      <top style="thin">
        <color theme="0" tint="-0.499984740745262"/>
      </top>
      <bottom style="hair">
        <color theme="0" tint="-0.499984740745262"/>
      </bottom>
      <diagonal/>
    </border>
    <border>
      <left/>
      <right style="hair">
        <color theme="0" tint="-0.499984740745262"/>
      </right>
      <top style="hair">
        <color theme="0" tint="-0.499984740745262"/>
      </top>
      <bottom style="thin">
        <color theme="0" tint="-0.499984740745262"/>
      </bottom>
      <diagonal/>
    </border>
  </borders>
  <cellStyleXfs count="5">
    <xf numFmtId="0" fontId="0" fillId="0" borderId="0"/>
    <xf numFmtId="0" fontId="2" fillId="0" borderId="0"/>
    <xf numFmtId="9" fontId="14" fillId="0" borderId="0" applyFont="0" applyFill="0" applyBorder="0" applyAlignment="0" applyProtection="0"/>
    <xf numFmtId="0" fontId="1" fillId="0" borderId="0"/>
    <xf numFmtId="43" fontId="14" fillId="0" borderId="0" applyFont="0" applyFill="0" applyBorder="0" applyAlignment="0" applyProtection="0"/>
  </cellStyleXfs>
  <cellXfs count="198">
    <xf numFmtId="0" fontId="0" fillId="0" borderId="0" xfId="0"/>
    <xf numFmtId="0" fontId="3" fillId="0" borderId="0" xfId="0" applyFont="1" applyFill="1" applyBorder="1" applyProtection="1"/>
    <xf numFmtId="0" fontId="12" fillId="0" borderId="0" xfId="0" applyFont="1" applyFill="1" applyBorder="1" applyProtection="1"/>
    <xf numFmtId="0" fontId="6" fillId="2" borderId="0" xfId="0" applyFont="1" applyFill="1" applyBorder="1" applyProtection="1"/>
    <xf numFmtId="0" fontId="13" fillId="3" borderId="0" xfId="0" applyFont="1" applyFill="1" applyBorder="1" applyAlignment="1" applyProtection="1">
      <alignment horizontal="center"/>
    </xf>
    <xf numFmtId="0" fontId="13" fillId="0" borderId="0" xfId="0" applyFont="1" applyFill="1" applyBorder="1" applyAlignment="1" applyProtection="1">
      <alignment horizontal="center"/>
    </xf>
    <xf numFmtId="0" fontId="13" fillId="2" borderId="0" xfId="0" applyFont="1" applyFill="1" applyBorder="1" applyAlignment="1" applyProtection="1">
      <alignment horizontal="center"/>
    </xf>
    <xf numFmtId="0" fontId="6" fillId="0" borderId="0" xfId="0" applyFont="1" applyFill="1" applyBorder="1" applyAlignment="1" applyProtection="1">
      <alignment vertical="center" wrapText="1"/>
    </xf>
    <xf numFmtId="0" fontId="6" fillId="0" borderId="0" xfId="0" applyFont="1" applyFill="1" applyBorder="1" applyAlignment="1" applyProtection="1">
      <alignment horizontal="center"/>
    </xf>
    <xf numFmtId="0" fontId="19" fillId="0" borderId="0" xfId="0" applyFont="1" applyFill="1" applyBorder="1" applyAlignment="1" applyProtection="1"/>
    <xf numFmtId="0" fontId="18" fillId="0" borderId="0" xfId="0" applyFont="1" applyFill="1" applyBorder="1" applyAlignment="1" applyProtection="1"/>
    <xf numFmtId="0" fontId="6" fillId="0" borderId="0" xfId="0" applyFont="1" applyFill="1" applyBorder="1" applyAlignment="1" applyProtection="1"/>
    <xf numFmtId="0" fontId="18" fillId="0" borderId="0" xfId="0" applyFont="1" applyFill="1" applyBorder="1" applyAlignment="1" applyProtection="1">
      <alignment horizontal="center"/>
    </xf>
    <xf numFmtId="0" fontId="20" fillId="0" borderId="0" xfId="0" applyFont="1" applyFill="1" applyBorder="1" applyAlignment="1" applyProtection="1">
      <alignment vertical="center" wrapText="1"/>
    </xf>
    <xf numFmtId="0" fontId="3" fillId="0" borderId="0" xfId="0" applyFont="1" applyFill="1" applyBorder="1" applyAlignment="1" applyProtection="1">
      <alignment wrapText="1"/>
    </xf>
    <xf numFmtId="0" fontId="15" fillId="3" borderId="0" xfId="0" applyFont="1" applyFill="1" applyBorder="1" applyAlignment="1" applyProtection="1">
      <alignment vertical="center" wrapText="1"/>
    </xf>
    <xf numFmtId="0" fontId="22" fillId="0" borderId="0" xfId="0" applyFont="1" applyAlignment="1">
      <alignment horizontal="justify" vertical="center"/>
    </xf>
    <xf numFmtId="0" fontId="0" fillId="0" borderId="0" xfId="0" applyBorder="1"/>
    <xf numFmtId="0" fontId="18" fillId="0" borderId="30" xfId="0" applyFont="1" applyBorder="1" applyAlignment="1">
      <alignment horizontal="left" vertical="top" indent="1"/>
    </xf>
    <xf numFmtId="0" fontId="18" fillId="0" borderId="30" xfId="0" applyFont="1" applyFill="1" applyBorder="1" applyAlignment="1">
      <alignment horizontal="left" vertical="top" indent="1"/>
    </xf>
    <xf numFmtId="0" fontId="18" fillId="0" borderId="30" xfId="0" applyFont="1" applyFill="1" applyBorder="1" applyAlignment="1">
      <alignment horizontal="left" vertical="top" wrapText="1" indent="1"/>
    </xf>
    <xf numFmtId="0" fontId="23" fillId="4" borderId="30" xfId="0" applyFont="1" applyFill="1" applyBorder="1" applyAlignment="1">
      <alignment horizontal="center" vertical="center"/>
    </xf>
    <xf numFmtId="0" fontId="3" fillId="3" borderId="0" xfId="0" applyFont="1" applyFill="1" applyBorder="1" applyAlignment="1" applyProtection="1"/>
    <xf numFmtId="0" fontId="3" fillId="2" borderId="0" xfId="0" applyFont="1" applyFill="1" applyBorder="1" applyAlignment="1" applyProtection="1"/>
    <xf numFmtId="0" fontId="13" fillId="0" borderId="0" xfId="0" applyFont="1" applyFill="1" applyBorder="1" applyAlignment="1" applyProtection="1">
      <alignment horizontal="center" vertical="center"/>
    </xf>
    <xf numFmtId="0" fontId="24" fillId="0" borderId="0" xfId="0" applyFont="1" applyFill="1" applyBorder="1" applyAlignment="1" applyProtection="1">
      <alignment vertical="center"/>
    </xf>
    <xf numFmtId="0" fontId="9" fillId="0" borderId="0" xfId="0" applyFont="1" applyFill="1" applyBorder="1" applyAlignment="1" applyProtection="1">
      <alignment vertical="center" wrapText="1"/>
    </xf>
    <xf numFmtId="0" fontId="3" fillId="2" borderId="0" xfId="0" applyFont="1" applyFill="1" applyBorder="1" applyAlignment="1" applyProtection="1">
      <alignment vertical="center"/>
    </xf>
    <xf numFmtId="0" fontId="3" fillId="0" borderId="0" xfId="0" applyFont="1" applyFill="1" applyBorder="1" applyAlignment="1" applyProtection="1">
      <alignment horizontal="center"/>
    </xf>
    <xf numFmtId="0" fontId="5" fillId="0" borderId="0" xfId="0" applyFont="1" applyFill="1" applyBorder="1" applyAlignment="1" applyProtection="1"/>
    <xf numFmtId="0" fontId="3" fillId="0" borderId="0" xfId="0" applyFont="1" applyFill="1" applyBorder="1" applyAlignment="1" applyProtection="1"/>
    <xf numFmtId="0" fontId="3" fillId="0" borderId="10" xfId="0" applyFont="1" applyFill="1" applyBorder="1" applyAlignment="1" applyProtection="1">
      <alignment horizontal="right" indent="1"/>
    </xf>
    <xf numFmtId="0" fontId="3" fillId="0" borderId="0" xfId="0" applyFont="1" applyFill="1" applyBorder="1" applyAlignment="1" applyProtection="1">
      <alignment horizontal="right" indent="1"/>
    </xf>
    <xf numFmtId="0" fontId="7" fillId="0" borderId="0" xfId="0" applyFont="1" applyFill="1" applyAlignment="1" applyProtection="1"/>
    <xf numFmtId="0" fontId="3" fillId="0" borderId="0" xfId="0" applyFont="1" applyFill="1" applyAlignment="1" applyProtection="1">
      <alignment horizontal="right" indent="1"/>
    </xf>
    <xf numFmtId="0" fontId="7" fillId="0" borderId="0" xfId="0" applyFont="1" applyFill="1" applyBorder="1" applyAlignment="1" applyProtection="1"/>
    <xf numFmtId="0" fontId="7" fillId="0" borderId="0" xfId="0" applyFont="1" applyFill="1" applyBorder="1" applyAlignment="1" applyProtection="1">
      <alignment horizontal="right" indent="1"/>
    </xf>
    <xf numFmtId="0" fontId="8" fillId="2" borderId="0" xfId="0" applyFont="1" applyFill="1" applyBorder="1" applyAlignment="1" applyProtection="1"/>
    <xf numFmtId="0" fontId="13" fillId="0" borderId="0" xfId="0" applyFont="1" applyFill="1" applyBorder="1" applyAlignment="1" applyProtection="1">
      <alignment horizontal="center" wrapText="1"/>
    </xf>
    <xf numFmtId="0" fontId="3" fillId="0" borderId="41" xfId="0" applyFont="1" applyFill="1" applyBorder="1" applyAlignment="1" applyProtection="1">
      <alignment horizontal="center" vertical="center" wrapText="1"/>
    </xf>
    <xf numFmtId="0" fontId="3" fillId="0" borderId="42" xfId="0" applyFont="1" applyFill="1" applyBorder="1" applyAlignment="1" applyProtection="1">
      <alignment horizontal="center" vertical="center" wrapText="1"/>
    </xf>
    <xf numFmtId="0" fontId="3" fillId="0" borderId="43" xfId="0" applyFont="1" applyFill="1" applyBorder="1" applyAlignment="1" applyProtection="1">
      <alignment horizontal="center" vertical="center" wrapText="1"/>
    </xf>
    <xf numFmtId="0" fontId="8" fillId="2" borderId="0" xfId="0" applyFont="1" applyFill="1" applyBorder="1" applyAlignment="1" applyProtection="1">
      <alignment wrapText="1"/>
    </xf>
    <xf numFmtId="0" fontId="25" fillId="0" borderId="0" xfId="0" applyFont="1" applyFill="1" applyBorder="1" applyAlignment="1" applyProtection="1"/>
    <xf numFmtId="0" fontId="25" fillId="2" borderId="0" xfId="0" applyFont="1" applyFill="1" applyBorder="1" applyAlignment="1" applyProtection="1"/>
    <xf numFmtId="16" fontId="13" fillId="0" borderId="0" xfId="0" applyNumberFormat="1" applyFont="1" applyFill="1" applyBorder="1" applyAlignment="1" applyProtection="1">
      <alignment horizontal="center"/>
    </xf>
    <xf numFmtId="14" fontId="13" fillId="0" borderId="0" xfId="0" applyNumberFormat="1" applyFont="1" applyFill="1" applyBorder="1" applyAlignment="1" applyProtection="1">
      <alignment horizontal="center"/>
    </xf>
    <xf numFmtId="0" fontId="3" fillId="0" borderId="54" xfId="0" applyFont="1" applyFill="1" applyBorder="1" applyAlignment="1" applyProtection="1"/>
    <xf numFmtId="0" fontId="3" fillId="0" borderId="54" xfId="0" applyFont="1" applyFill="1" applyBorder="1" applyAlignment="1" applyProtection="1">
      <alignment horizontal="center"/>
    </xf>
    <xf numFmtId="0" fontId="7" fillId="0" borderId="0" xfId="0" applyFont="1" applyFill="1" applyBorder="1" applyAlignment="1" applyProtection="1">
      <alignment horizontal="left" indent="2"/>
    </xf>
    <xf numFmtId="0" fontId="3" fillId="0" borderId="0" xfId="0" applyFont="1" applyFill="1" applyBorder="1" applyAlignment="1" applyProtection="1">
      <alignment horizontal="left" indent="1"/>
    </xf>
    <xf numFmtId="0" fontId="7" fillId="0" borderId="0" xfId="0" applyFont="1" applyFill="1" applyBorder="1" applyAlignment="1" applyProtection="1">
      <alignment horizontal="left"/>
    </xf>
    <xf numFmtId="0" fontId="3" fillId="6" borderId="10" xfId="0" applyFont="1" applyFill="1" applyBorder="1" applyAlignment="1" applyProtection="1">
      <alignment horizontal="left" vertical="center" indent="2"/>
    </xf>
    <xf numFmtId="0" fontId="3" fillId="3" borderId="0" xfId="0" applyFont="1" applyFill="1" applyBorder="1" applyAlignment="1" applyProtection="1">
      <alignment horizontal="center"/>
    </xf>
    <xf numFmtId="0" fontId="26" fillId="0" borderId="55" xfId="0" applyFont="1" applyFill="1" applyBorder="1" applyAlignment="1" applyProtection="1">
      <alignment vertical="center"/>
    </xf>
    <xf numFmtId="0" fontId="26" fillId="0" borderId="56" xfId="0" applyFont="1" applyFill="1" applyBorder="1" applyAlignment="1" applyProtection="1">
      <alignment vertical="center"/>
    </xf>
    <xf numFmtId="3" fontId="18" fillId="6" borderId="15" xfId="0" applyNumberFormat="1" applyFont="1" applyFill="1" applyBorder="1" applyAlignment="1" applyProtection="1">
      <alignment horizontal="center"/>
      <protection locked="0"/>
    </xf>
    <xf numFmtId="3" fontId="18" fillId="6" borderId="49" xfId="0" applyNumberFormat="1" applyFont="1" applyFill="1" applyBorder="1" applyAlignment="1" applyProtection="1">
      <alignment horizontal="center"/>
      <protection locked="0"/>
    </xf>
    <xf numFmtId="3" fontId="18" fillId="6" borderId="48" xfId="0" applyNumberFormat="1" applyFont="1" applyFill="1" applyBorder="1" applyAlignment="1" applyProtection="1">
      <alignment horizontal="center"/>
      <protection locked="0"/>
    </xf>
    <xf numFmtId="3" fontId="18" fillId="6" borderId="17" xfId="0" applyNumberFormat="1" applyFont="1" applyFill="1" applyBorder="1" applyAlignment="1" applyProtection="1">
      <alignment horizontal="center"/>
      <protection locked="0"/>
    </xf>
    <xf numFmtId="3" fontId="18" fillId="6" borderId="19" xfId="0" applyNumberFormat="1" applyFont="1" applyFill="1" applyBorder="1" applyAlignment="1" applyProtection="1">
      <alignment horizontal="center"/>
      <protection locked="0"/>
    </xf>
    <xf numFmtId="3" fontId="18" fillId="6" borderId="65" xfId="0" applyNumberFormat="1" applyFont="1" applyFill="1" applyBorder="1" applyAlignment="1" applyProtection="1">
      <alignment horizontal="center"/>
      <protection locked="0"/>
    </xf>
    <xf numFmtId="3" fontId="18" fillId="6" borderId="64" xfId="0" applyNumberFormat="1" applyFont="1" applyFill="1" applyBorder="1" applyAlignment="1" applyProtection="1">
      <protection locked="0"/>
    </xf>
    <xf numFmtId="3" fontId="18" fillId="6" borderId="20" xfId="0" applyNumberFormat="1" applyFont="1" applyFill="1" applyBorder="1" applyAlignment="1" applyProtection="1">
      <protection locked="0"/>
    </xf>
    <xf numFmtId="0" fontId="3" fillId="0" borderId="2" xfId="0" applyFont="1" applyFill="1" applyBorder="1" applyAlignment="1" applyProtection="1"/>
    <xf numFmtId="0" fontId="6" fillId="0" borderId="2" xfId="0" applyFont="1" applyFill="1" applyBorder="1" applyAlignment="1" applyProtection="1">
      <alignment horizontal="center"/>
    </xf>
    <xf numFmtId="4" fontId="6" fillId="2" borderId="0" xfId="0" applyNumberFormat="1" applyFont="1" applyFill="1" applyBorder="1" applyAlignment="1" applyProtection="1">
      <alignment horizontal="right"/>
    </xf>
    <xf numFmtId="0" fontId="6" fillId="2" borderId="0" xfId="0" applyFont="1" applyFill="1" applyBorder="1" applyAlignment="1" applyProtection="1">
      <alignment horizontal="left"/>
    </xf>
    <xf numFmtId="0" fontId="27" fillId="0" borderId="0" xfId="0" applyFont="1" applyFill="1" applyBorder="1" applyAlignment="1" applyProtection="1">
      <alignment horizontal="left" wrapText="1"/>
    </xf>
    <xf numFmtId="1" fontId="9" fillId="3" borderId="0" xfId="0" applyNumberFormat="1" applyFont="1" applyFill="1" applyBorder="1" applyAlignment="1" applyProtection="1">
      <alignment horizontal="center" vertical="center"/>
    </xf>
    <xf numFmtId="3" fontId="18" fillId="6" borderId="67" xfId="0" applyNumberFormat="1" applyFont="1" applyFill="1" applyBorder="1" applyAlignment="1" applyProtection="1">
      <alignment horizontal="center"/>
      <protection locked="0"/>
    </xf>
    <xf numFmtId="3" fontId="18" fillId="6" borderId="68" xfId="0" applyNumberFormat="1" applyFont="1" applyFill="1" applyBorder="1" applyAlignment="1" applyProtection="1">
      <alignment horizontal="center"/>
      <protection locked="0"/>
    </xf>
    <xf numFmtId="3" fontId="18" fillId="6" borderId="62" xfId="0" applyNumberFormat="1" applyFont="1" applyFill="1" applyBorder="1" applyAlignment="1" applyProtection="1">
      <alignment horizontal="center"/>
      <protection locked="0"/>
    </xf>
    <xf numFmtId="3" fontId="18" fillId="6" borderId="64" xfId="0" applyNumberFormat="1" applyFont="1" applyFill="1" applyBorder="1" applyAlignment="1" applyProtection="1">
      <alignment horizontal="center"/>
      <protection locked="0"/>
    </xf>
    <xf numFmtId="3" fontId="18" fillId="6" borderId="20" xfId="0" applyNumberFormat="1" applyFont="1" applyFill="1" applyBorder="1" applyAlignment="1" applyProtection="1">
      <alignment horizontal="center"/>
      <protection locked="0"/>
    </xf>
    <xf numFmtId="3" fontId="18" fillId="6" borderId="64" xfId="0" applyNumberFormat="1" applyFont="1" applyFill="1" applyBorder="1" applyAlignment="1" applyProtection="1">
      <alignment horizontal="center" vertical="center"/>
      <protection locked="0"/>
    </xf>
    <xf numFmtId="3" fontId="18" fillId="6" borderId="20"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vertical="top"/>
    </xf>
    <xf numFmtId="0" fontId="3" fillId="2" borderId="0" xfId="0" applyFont="1" applyFill="1" applyBorder="1" applyProtection="1"/>
    <xf numFmtId="0" fontId="5" fillId="0" borderId="0" xfId="0" applyFont="1" applyFill="1" applyBorder="1" applyProtection="1"/>
    <xf numFmtId="0" fontId="26" fillId="0" borderId="0" xfId="0" applyFont="1" applyFill="1" applyBorder="1" applyProtection="1"/>
    <xf numFmtId="0" fontId="6" fillId="2" borderId="0" xfId="0" applyFont="1" applyFill="1" applyBorder="1" applyAlignment="1" applyProtection="1">
      <alignment vertical="center" wrapText="1"/>
    </xf>
    <xf numFmtId="0" fontId="18" fillId="0" borderId="14" xfId="0" applyFont="1" applyFill="1" applyBorder="1" applyAlignment="1">
      <alignment horizontal="left" vertical="top" indent="1"/>
    </xf>
    <xf numFmtId="0" fontId="29" fillId="0" borderId="0" xfId="0" applyFont="1" applyFill="1" applyBorder="1" applyAlignment="1" applyProtection="1">
      <alignment horizontal="center" vertical="top" wrapText="1"/>
    </xf>
    <xf numFmtId="0" fontId="18" fillId="0" borderId="1" xfId="0" applyFont="1" applyFill="1" applyBorder="1" applyAlignment="1" applyProtection="1">
      <alignment horizontal="center"/>
    </xf>
    <xf numFmtId="3" fontId="18" fillId="0" borderId="1" xfId="0" applyNumberFormat="1" applyFont="1" applyFill="1" applyBorder="1" applyAlignment="1" applyProtection="1"/>
    <xf numFmtId="0" fontId="10" fillId="3" borderId="6" xfId="0" applyFont="1" applyFill="1" applyBorder="1" applyAlignment="1" applyProtection="1">
      <alignment vertical="center" wrapText="1"/>
    </xf>
    <xf numFmtId="0" fontId="10" fillId="3" borderId="0" xfId="0" applyFont="1" applyFill="1" applyBorder="1" applyAlignment="1" applyProtection="1">
      <alignment vertical="center" wrapText="1"/>
    </xf>
    <xf numFmtId="0" fontId="24" fillId="0" borderId="0" xfId="0" applyFont="1" applyFill="1" applyBorder="1" applyAlignment="1" applyProtection="1">
      <alignment vertical="top"/>
    </xf>
    <xf numFmtId="0" fontId="34" fillId="0" borderId="0" xfId="0" applyFont="1" applyFill="1" applyBorder="1" applyAlignment="1" applyProtection="1"/>
    <xf numFmtId="0" fontId="6" fillId="0" borderId="10" xfId="0" applyFont="1" applyFill="1" applyBorder="1" applyAlignment="1" applyProtection="1"/>
    <xf numFmtId="0" fontId="6" fillId="0" borderId="10" xfId="0" applyFont="1" applyFill="1" applyBorder="1" applyAlignment="1" applyProtection="1">
      <alignment horizontal="right" indent="1"/>
    </xf>
    <xf numFmtId="0" fontId="18" fillId="0" borderId="10" xfId="0" applyFont="1" applyFill="1" applyBorder="1" applyAlignment="1" applyProtection="1">
      <alignment horizontal="right" indent="1"/>
    </xf>
    <xf numFmtId="0" fontId="34" fillId="0" borderId="0" xfId="0" applyFont="1" applyFill="1" applyBorder="1" applyProtection="1"/>
    <xf numFmtId="0" fontId="6" fillId="0" borderId="66" xfId="0" applyFont="1" applyFill="1" applyBorder="1" applyAlignment="1" applyProtection="1">
      <alignment horizontal="center" vertical="center"/>
    </xf>
    <xf numFmtId="0" fontId="6" fillId="0" borderId="58" xfId="0" applyFont="1" applyFill="1" applyBorder="1" applyAlignment="1" applyProtection="1">
      <alignment horizontal="center" vertical="center"/>
    </xf>
    <xf numFmtId="0" fontId="6" fillId="0" borderId="57" xfId="0" applyFont="1" applyFill="1" applyBorder="1" applyAlignment="1" applyProtection="1">
      <alignment horizontal="center" vertical="center"/>
    </xf>
    <xf numFmtId="0" fontId="6" fillId="0" borderId="59" xfId="0" applyFont="1" applyFill="1" applyBorder="1" applyAlignment="1" applyProtection="1">
      <alignment horizontal="center" vertical="center"/>
    </xf>
    <xf numFmtId="0" fontId="35" fillId="0" borderId="0" xfId="0" applyFont="1" applyFill="1" applyBorder="1" applyAlignment="1" applyProtection="1"/>
    <xf numFmtId="0" fontId="36" fillId="0" borderId="0" xfId="0" applyFont="1" applyFill="1" applyBorder="1" applyAlignment="1" applyProtection="1"/>
    <xf numFmtId="0" fontId="3" fillId="0" borderId="71" xfId="0" applyFont="1" applyFill="1" applyBorder="1" applyAlignment="1" applyProtection="1">
      <alignment horizontal="center" vertical="center" wrapText="1"/>
    </xf>
    <xf numFmtId="43" fontId="10" fillId="6" borderId="44" xfId="4" applyFont="1" applyFill="1" applyBorder="1" applyAlignment="1" applyProtection="1">
      <alignment horizontal="center"/>
      <protection locked="0"/>
    </xf>
    <xf numFmtId="43" fontId="10" fillId="6" borderId="45" xfId="4" applyFont="1" applyFill="1" applyBorder="1" applyAlignment="1" applyProtection="1">
      <alignment horizontal="center"/>
      <protection locked="0"/>
    </xf>
    <xf numFmtId="43" fontId="10" fillId="6" borderId="48" xfId="4" applyFont="1" applyFill="1" applyBorder="1" applyAlignment="1" applyProtection="1">
      <alignment horizontal="center"/>
      <protection locked="0"/>
    </xf>
    <xf numFmtId="43" fontId="10" fillId="6" borderId="16" xfId="4" applyFont="1" applyFill="1" applyBorder="1" applyAlignment="1" applyProtection="1">
      <alignment horizontal="center"/>
      <protection locked="0"/>
    </xf>
    <xf numFmtId="43" fontId="10" fillId="6" borderId="50" xfId="4" applyFont="1" applyFill="1" applyBorder="1" applyAlignment="1" applyProtection="1">
      <alignment horizontal="center"/>
      <protection locked="0"/>
    </xf>
    <xf numFmtId="43" fontId="10" fillId="6" borderId="51" xfId="4" applyFont="1" applyFill="1" applyBorder="1" applyAlignment="1" applyProtection="1">
      <alignment horizontal="center"/>
      <protection locked="0"/>
    </xf>
    <xf numFmtId="43" fontId="10" fillId="6" borderId="72" xfId="4" applyFont="1" applyFill="1" applyBorder="1" applyAlignment="1" applyProtection="1">
      <alignment horizontal="center"/>
      <protection locked="0"/>
    </xf>
    <xf numFmtId="43" fontId="10" fillId="6" borderId="62" xfId="4" applyFont="1" applyFill="1" applyBorder="1" applyAlignment="1" applyProtection="1">
      <alignment horizontal="center"/>
      <protection locked="0"/>
    </xf>
    <xf numFmtId="43" fontId="10" fillId="6" borderId="73" xfId="4" applyFont="1" applyFill="1" applyBorder="1" applyAlignment="1" applyProtection="1">
      <alignment horizontal="center"/>
      <protection locked="0"/>
    </xf>
    <xf numFmtId="44" fontId="9" fillId="6" borderId="47" xfId="0" applyNumberFormat="1" applyFont="1" applyFill="1" applyBorder="1" applyAlignment="1" applyProtection="1">
      <alignment horizontal="center"/>
      <protection locked="0"/>
    </xf>
    <xf numFmtId="44" fontId="9" fillId="6" borderId="49" xfId="0" applyNumberFormat="1" applyFont="1" applyFill="1" applyBorder="1" applyAlignment="1" applyProtection="1">
      <alignment horizontal="center"/>
      <protection locked="0"/>
    </xf>
    <xf numFmtId="44" fontId="9" fillId="6" borderId="53" xfId="0" applyNumberFormat="1" applyFont="1" applyFill="1" applyBorder="1" applyAlignment="1" applyProtection="1">
      <alignment horizontal="center"/>
      <protection locked="0"/>
    </xf>
    <xf numFmtId="0" fontId="10" fillId="6" borderId="0" xfId="0" applyFont="1" applyFill="1" applyBorder="1" applyAlignment="1" applyProtection="1">
      <alignment horizontal="left" vertical="top"/>
      <protection locked="0"/>
    </xf>
    <xf numFmtId="0" fontId="10" fillId="0" borderId="0" xfId="0" applyFont="1" applyBorder="1" applyAlignment="1" applyProtection="1">
      <alignment horizontal="justify" vertical="center" wrapText="1"/>
    </xf>
    <xf numFmtId="0" fontId="15" fillId="6" borderId="3" xfId="0" applyFont="1" applyFill="1" applyBorder="1" applyAlignment="1" applyProtection="1">
      <alignment horizontal="center"/>
      <protection locked="0"/>
    </xf>
    <xf numFmtId="0" fontId="8" fillId="0" borderId="0" xfId="0" applyFont="1" applyFill="1" applyBorder="1" applyAlignment="1" applyProtection="1">
      <alignment horizontal="left" wrapText="1"/>
    </xf>
    <xf numFmtId="0" fontId="26" fillId="0" borderId="4" xfId="0" applyFont="1" applyFill="1" applyBorder="1" applyAlignment="1" applyProtection="1">
      <alignment horizontal="left" vertical="center"/>
    </xf>
    <xf numFmtId="0" fontId="26" fillId="0" borderId="5" xfId="0" applyFont="1" applyFill="1" applyBorder="1" applyAlignment="1" applyProtection="1">
      <alignment horizontal="left" vertical="center"/>
    </xf>
    <xf numFmtId="0" fontId="7" fillId="3" borderId="6" xfId="0" applyFont="1" applyFill="1" applyBorder="1" applyAlignment="1" applyProtection="1">
      <alignment horizontal="left" vertical="center" wrapText="1" indent="1"/>
    </xf>
    <xf numFmtId="0" fontId="7" fillId="3" borderId="0" xfId="0" applyFont="1" applyFill="1" applyBorder="1" applyAlignment="1" applyProtection="1">
      <alignment horizontal="left" vertical="center" wrapText="1" indent="1"/>
    </xf>
    <xf numFmtId="0" fontId="6" fillId="0" borderId="7" xfId="0" applyFont="1" applyFill="1" applyBorder="1" applyAlignment="1" applyProtection="1">
      <alignment horizontal="left" vertical="center" indent="1"/>
    </xf>
    <xf numFmtId="0" fontId="6" fillId="0" borderId="8" xfId="0" applyFont="1" applyFill="1" applyBorder="1" applyAlignment="1" applyProtection="1">
      <alignment horizontal="left" vertical="center" indent="1"/>
    </xf>
    <xf numFmtId="0" fontId="3" fillId="0" borderId="6" xfId="0" applyFont="1" applyFill="1" applyBorder="1" applyAlignment="1" applyProtection="1">
      <alignment horizontal="left" indent="1"/>
    </xf>
    <xf numFmtId="0" fontId="3" fillId="0" borderId="9" xfId="0" applyFont="1" applyFill="1" applyBorder="1" applyAlignment="1" applyProtection="1">
      <alignment horizontal="left" indent="1"/>
    </xf>
    <xf numFmtId="0" fontId="6" fillId="0" borderId="60" xfId="0" applyFont="1" applyFill="1" applyBorder="1" applyAlignment="1" applyProtection="1">
      <alignment horizontal="left" indent="1"/>
    </xf>
    <xf numFmtId="0" fontId="6" fillId="0" borderId="70" xfId="0" applyFont="1" applyFill="1" applyBorder="1" applyAlignment="1" applyProtection="1">
      <alignment horizontal="left" indent="1"/>
    </xf>
    <xf numFmtId="0" fontId="6" fillId="0" borderId="61" xfId="0" applyFont="1" applyFill="1" applyBorder="1" applyAlignment="1" applyProtection="1">
      <alignment horizontal="left" indent="1"/>
    </xf>
    <xf numFmtId="0" fontId="6" fillId="0" borderId="11" xfId="0" applyFont="1" applyFill="1" applyBorder="1" applyAlignment="1" applyProtection="1">
      <alignment horizontal="left" indent="1"/>
    </xf>
    <xf numFmtId="0" fontId="6" fillId="0" borderId="63" xfId="0" applyFont="1" applyFill="1" applyBorder="1" applyAlignment="1" applyProtection="1">
      <alignment horizontal="left" vertical="center" indent="1"/>
    </xf>
    <xf numFmtId="0" fontId="6" fillId="0" borderId="13" xfId="0" applyFont="1" applyFill="1" applyBorder="1" applyAlignment="1" applyProtection="1">
      <alignment horizontal="left" vertical="center" indent="1"/>
    </xf>
    <xf numFmtId="0" fontId="6" fillId="0" borderId="69" xfId="0" applyFont="1" applyFill="1" applyBorder="1" applyAlignment="1" applyProtection="1">
      <alignment horizontal="left" indent="1"/>
    </xf>
    <xf numFmtId="0" fontId="6" fillId="0" borderId="12" xfId="0" applyFont="1" applyFill="1" applyBorder="1" applyAlignment="1" applyProtection="1">
      <alignment horizontal="left" indent="1"/>
    </xf>
    <xf numFmtId="0" fontId="35" fillId="0" borderId="10" xfId="0" applyFont="1" applyFill="1" applyBorder="1" applyAlignment="1" applyProtection="1">
      <alignment horizontal="left"/>
    </xf>
    <xf numFmtId="44" fontId="7" fillId="6" borderId="10" xfId="2" applyNumberFormat="1" applyFont="1" applyFill="1" applyBorder="1" applyAlignment="1" applyProtection="1">
      <alignment horizontal="center"/>
      <protection locked="0"/>
    </xf>
    <xf numFmtId="0" fontId="18" fillId="0" borderId="61" xfId="0" applyFont="1" applyFill="1" applyBorder="1" applyAlignment="1" applyProtection="1">
      <alignment horizontal="left"/>
    </xf>
    <xf numFmtId="0" fontId="18" fillId="0" borderId="62" xfId="0" applyFont="1" applyFill="1" applyBorder="1" applyAlignment="1" applyProtection="1">
      <alignment horizontal="left"/>
    </xf>
    <xf numFmtId="0" fontId="34" fillId="0" borderId="0" xfId="0" applyFont="1" applyFill="1" applyBorder="1" applyAlignment="1" applyProtection="1">
      <alignment horizontal="left" vertical="center" wrapText="1"/>
    </xf>
    <xf numFmtId="0" fontId="34" fillId="0" borderId="21" xfId="0" applyFont="1" applyFill="1" applyBorder="1" applyAlignment="1" applyProtection="1">
      <alignment horizontal="left" vertical="center" wrapText="1"/>
    </xf>
    <xf numFmtId="0" fontId="6" fillId="0" borderId="10" xfId="0" applyFont="1" applyFill="1" applyBorder="1" applyAlignment="1" applyProtection="1">
      <alignment horizontal="left"/>
    </xf>
    <xf numFmtId="44" fontId="18" fillId="6" borderId="10" xfId="0" applyNumberFormat="1" applyFont="1" applyFill="1" applyBorder="1" applyAlignment="1" applyProtection="1">
      <alignment horizontal="right"/>
      <protection locked="0"/>
    </xf>
    <xf numFmtId="10" fontId="18" fillId="6" borderId="10" xfId="0" applyNumberFormat="1" applyFont="1" applyFill="1" applyBorder="1" applyAlignment="1" applyProtection="1">
      <alignment horizontal="right"/>
      <protection locked="0"/>
    </xf>
    <xf numFmtId="4" fontId="7" fillId="3" borderId="0" xfId="0" applyNumberFormat="1" applyFont="1" applyFill="1" applyBorder="1" applyAlignment="1" applyProtection="1">
      <alignment horizontal="left" vertical="center" wrapText="1"/>
    </xf>
    <xf numFmtId="0" fontId="18" fillId="0" borderId="10" xfId="0" applyFont="1" applyFill="1" applyBorder="1" applyAlignment="1" applyProtection="1">
      <alignment horizontal="left"/>
    </xf>
    <xf numFmtId="0" fontId="10" fillId="0" borderId="10" xfId="0" applyFont="1" applyFill="1" applyBorder="1" applyAlignment="1" applyProtection="1">
      <alignment horizontal="left"/>
    </xf>
    <xf numFmtId="0" fontId="8" fillId="0" borderId="10" xfId="0" applyFont="1" applyFill="1" applyBorder="1" applyAlignment="1" applyProtection="1">
      <alignment horizontal="left" indent="1"/>
    </xf>
    <xf numFmtId="44" fontId="18" fillId="6" borderId="10" xfId="0" applyNumberFormat="1" applyFont="1" applyFill="1" applyBorder="1" applyAlignment="1" applyProtection="1">
      <alignment horizontal="center"/>
      <protection locked="0"/>
    </xf>
    <xf numFmtId="0" fontId="10" fillId="0" borderId="10" xfId="0" applyFont="1" applyFill="1" applyBorder="1" applyAlignment="1" applyProtection="1">
      <alignment horizontal="left" indent="1"/>
    </xf>
    <xf numFmtId="44" fontId="7" fillId="6" borderId="10" xfId="0" applyNumberFormat="1" applyFont="1" applyFill="1" applyBorder="1" applyAlignment="1" applyProtection="1">
      <alignment horizontal="center"/>
      <protection locked="0"/>
    </xf>
    <xf numFmtId="0" fontId="6" fillId="0" borderId="48" xfId="0" applyFont="1" applyFill="1" applyBorder="1" applyAlignment="1" applyProtection="1">
      <alignment horizontal="left" wrapText="1" indent="1"/>
    </xf>
    <xf numFmtId="0" fontId="6" fillId="0" borderId="18" xfId="0" applyFont="1" applyFill="1" applyBorder="1" applyAlignment="1" applyProtection="1">
      <alignment horizontal="left" wrapText="1" indent="1"/>
    </xf>
    <xf numFmtId="0" fontId="6" fillId="0" borderId="50" xfId="0" applyFont="1" applyFill="1" applyBorder="1" applyAlignment="1" applyProtection="1">
      <alignment horizontal="left" wrapText="1" indent="1"/>
    </xf>
    <xf numFmtId="0" fontId="6" fillId="0" borderId="52" xfId="0" applyFont="1" applyFill="1" applyBorder="1" applyAlignment="1" applyProtection="1">
      <alignment horizontal="left" wrapText="1" indent="1"/>
    </xf>
    <xf numFmtId="0" fontId="18" fillId="0" borderId="34" xfId="0" applyFont="1" applyFill="1" applyBorder="1" applyAlignment="1" applyProtection="1">
      <alignment horizontal="center" vertical="center" wrapText="1"/>
    </xf>
    <xf numFmtId="0" fontId="18" fillId="0" borderId="35" xfId="0" applyFont="1" applyFill="1" applyBorder="1" applyAlignment="1" applyProtection="1">
      <alignment horizontal="center" vertical="center" wrapText="1"/>
    </xf>
    <xf numFmtId="0" fontId="18" fillId="0" borderId="39" xfId="0" applyFont="1" applyFill="1" applyBorder="1" applyAlignment="1" applyProtection="1">
      <alignment horizontal="center" vertical="center" wrapText="1"/>
    </xf>
    <xf numFmtId="0" fontId="18" fillId="0" borderId="40" xfId="0" applyFont="1" applyFill="1" applyBorder="1" applyAlignment="1" applyProtection="1">
      <alignment horizontal="center" vertical="center" wrapText="1"/>
    </xf>
    <xf numFmtId="0" fontId="3" fillId="0" borderId="36" xfId="0" applyFont="1" applyFill="1" applyBorder="1" applyAlignment="1" applyProtection="1">
      <alignment horizontal="center" vertical="center"/>
    </xf>
    <xf numFmtId="0" fontId="3" fillId="0" borderId="37" xfId="0" applyFont="1" applyFill="1" applyBorder="1" applyAlignment="1" applyProtection="1">
      <alignment horizontal="center" vertical="center"/>
    </xf>
    <xf numFmtId="0" fontId="3" fillId="0" borderId="38" xfId="0" applyFont="1" applyFill="1" applyBorder="1" applyAlignment="1" applyProtection="1">
      <alignment horizontal="center" vertical="center"/>
    </xf>
    <xf numFmtId="0" fontId="6" fillId="0" borderId="48" xfId="0" applyFont="1" applyFill="1" applyBorder="1" applyAlignment="1" applyProtection="1">
      <alignment horizontal="left" indent="1"/>
    </xf>
    <xf numFmtId="0" fontId="6" fillId="0" borderId="18" xfId="0" applyFont="1" applyFill="1" applyBorder="1" applyAlignment="1" applyProtection="1">
      <alignment horizontal="left" indent="1"/>
    </xf>
    <xf numFmtId="49" fontId="7" fillId="6" borderId="10" xfId="0" applyNumberFormat="1" applyFont="1" applyFill="1" applyBorder="1" applyAlignment="1" applyProtection="1">
      <alignment horizontal="center"/>
      <protection locked="0"/>
    </xf>
    <xf numFmtId="0" fontId="8" fillId="0" borderId="0" xfId="0" applyFont="1" applyAlignment="1" applyProtection="1">
      <alignment horizontal="center" vertical="top" wrapText="1"/>
    </xf>
    <xf numFmtId="0" fontId="4" fillId="0" borderId="0" xfId="0" applyFont="1" applyFill="1" applyBorder="1" applyAlignment="1" applyProtection="1">
      <alignment horizontal="center"/>
    </xf>
    <xf numFmtId="0" fontId="29" fillId="0" borderId="0" xfId="0" applyFont="1" applyFill="1" applyBorder="1" applyAlignment="1" applyProtection="1">
      <alignment horizontal="center" wrapText="1"/>
    </xf>
    <xf numFmtId="49" fontId="10" fillId="6" borderId="10" xfId="0" applyNumberFormat="1" applyFont="1" applyFill="1" applyBorder="1" applyAlignment="1" applyProtection="1">
      <alignment horizontal="center"/>
      <protection locked="0"/>
    </xf>
    <xf numFmtId="0" fontId="17" fillId="0" borderId="0" xfId="0" applyFont="1" applyFill="1" applyBorder="1" applyAlignment="1" applyProtection="1">
      <alignment horizontal="center" vertical="center" wrapText="1"/>
    </xf>
    <xf numFmtId="0" fontId="6" fillId="0" borderId="44" xfId="0" applyFont="1" applyFill="1" applyBorder="1" applyAlignment="1" applyProtection="1">
      <alignment horizontal="left" wrapText="1" indent="1"/>
    </xf>
    <xf numFmtId="0" fontId="6" fillId="0" borderId="46" xfId="0" applyFont="1" applyFill="1" applyBorder="1" applyAlignment="1" applyProtection="1">
      <alignment horizontal="left" wrapText="1" indent="1"/>
    </xf>
    <xf numFmtId="0" fontId="23" fillId="4" borderId="25" xfId="0" applyFont="1" applyFill="1" applyBorder="1" applyAlignment="1" applyProtection="1">
      <alignment horizontal="center" vertical="center" wrapText="1"/>
    </xf>
    <xf numFmtId="0" fontId="23" fillId="4" borderId="26" xfId="0" applyFont="1" applyFill="1" applyBorder="1" applyAlignment="1" applyProtection="1">
      <alignment horizontal="center" vertical="center" wrapText="1"/>
    </xf>
    <xf numFmtId="0" fontId="23" fillId="4" borderId="27" xfId="0" applyFont="1" applyFill="1" applyBorder="1" applyAlignment="1" applyProtection="1">
      <alignment horizontal="center" vertical="center" wrapText="1"/>
    </xf>
    <xf numFmtId="0" fontId="23" fillId="4" borderId="28" xfId="0" applyFont="1" applyFill="1" applyBorder="1" applyAlignment="1" applyProtection="1">
      <alignment horizontal="center" vertical="center" wrapText="1"/>
    </xf>
    <xf numFmtId="0" fontId="23" fillId="4" borderId="24" xfId="0" applyFont="1" applyFill="1" applyBorder="1" applyAlignment="1" applyProtection="1">
      <alignment horizontal="center" vertical="center" wrapText="1"/>
    </xf>
    <xf numFmtId="0" fontId="23" fillId="4" borderId="29" xfId="0" applyFont="1" applyFill="1" applyBorder="1" applyAlignment="1" applyProtection="1">
      <alignment horizontal="center" vertical="center" wrapText="1"/>
    </xf>
    <xf numFmtId="0" fontId="23" fillId="5" borderId="30" xfId="0" applyFont="1" applyFill="1" applyBorder="1" applyAlignment="1" applyProtection="1">
      <alignment horizontal="center" vertical="center" wrapText="1"/>
      <protection locked="0"/>
    </xf>
    <xf numFmtId="0" fontId="23" fillId="5" borderId="23" xfId="0" applyFont="1" applyFill="1" applyBorder="1" applyAlignment="1" applyProtection="1">
      <alignment horizontal="center" vertical="center" wrapText="1"/>
      <protection locked="0"/>
    </xf>
    <xf numFmtId="0" fontId="23" fillId="5" borderId="31" xfId="0" applyFont="1" applyFill="1" applyBorder="1" applyAlignment="1" applyProtection="1">
      <alignment horizontal="center" vertical="center" wrapText="1"/>
      <protection locked="0"/>
    </xf>
    <xf numFmtId="0" fontId="18" fillId="0" borderId="30" xfId="0" applyFont="1" applyFill="1" applyBorder="1" applyAlignment="1" applyProtection="1">
      <alignment horizontal="left" vertical="center" wrapText="1" indent="1"/>
      <protection locked="0"/>
    </xf>
    <xf numFmtId="0" fontId="18" fillId="0" borderId="23" xfId="0" applyFont="1" applyFill="1" applyBorder="1" applyAlignment="1" applyProtection="1">
      <alignment horizontal="left" vertical="center" wrapText="1" indent="1"/>
      <protection locked="0"/>
    </xf>
    <xf numFmtId="0" fontId="18" fillId="0" borderId="31" xfId="0" applyFont="1" applyFill="1" applyBorder="1" applyAlignment="1" applyProtection="1">
      <alignment horizontal="left" vertical="center" wrapText="1" indent="1"/>
      <protection locked="0"/>
    </xf>
    <xf numFmtId="0" fontId="23" fillId="4" borderId="23" xfId="0" applyFont="1" applyFill="1" applyBorder="1" applyAlignment="1">
      <alignment horizontal="center" vertical="center"/>
    </xf>
    <xf numFmtId="0" fontId="23" fillId="4" borderId="31" xfId="0" applyFont="1" applyFill="1" applyBorder="1" applyAlignment="1">
      <alignment horizontal="center" vertical="center"/>
    </xf>
    <xf numFmtId="0" fontId="16" fillId="4" borderId="30" xfId="0" applyFont="1" applyFill="1" applyBorder="1" applyAlignment="1">
      <alignment horizontal="left" indent="1"/>
    </xf>
    <xf numFmtId="0" fontId="16" fillId="4" borderId="23" xfId="0" applyFont="1" applyFill="1" applyBorder="1" applyAlignment="1">
      <alignment horizontal="left" indent="1"/>
    </xf>
    <xf numFmtId="0" fontId="16" fillId="4" borderId="31" xfId="0" applyFont="1" applyFill="1" applyBorder="1" applyAlignment="1">
      <alignment horizontal="left" indent="1"/>
    </xf>
    <xf numFmtId="0" fontId="18" fillId="0" borderId="23" xfId="0" applyFont="1" applyBorder="1" applyAlignment="1">
      <alignment horizontal="left" vertical="top" wrapText="1" indent="1"/>
    </xf>
    <xf numFmtId="0" fontId="18" fillId="0" borderId="31" xfId="0" applyFont="1" applyBorder="1" applyAlignment="1">
      <alignment horizontal="left" vertical="top" wrapText="1" indent="1"/>
    </xf>
    <xf numFmtId="0" fontId="18" fillId="0" borderId="23" xfId="0" applyFont="1" applyBorder="1" applyAlignment="1">
      <alignment horizontal="left" vertical="top" indent="1"/>
    </xf>
    <xf numFmtId="0" fontId="18" fillId="0" borderId="31" xfId="0" applyFont="1" applyBorder="1" applyAlignment="1">
      <alignment horizontal="left" vertical="top" indent="1"/>
    </xf>
    <xf numFmtId="0" fontId="18" fillId="4" borderId="14" xfId="0" applyFont="1" applyFill="1" applyBorder="1" applyAlignment="1">
      <alignment horizontal="left" vertical="top" wrapText="1" indent="1"/>
    </xf>
    <xf numFmtId="0" fontId="16" fillId="0" borderId="23" xfId="0" applyFont="1" applyBorder="1" applyAlignment="1">
      <alignment horizontal="left" vertical="top" indent="1"/>
    </xf>
    <xf numFmtId="0" fontId="16" fillId="0" borderId="31" xfId="0" applyFont="1" applyBorder="1" applyAlignment="1">
      <alignment horizontal="left" vertical="top" indent="1"/>
    </xf>
    <xf numFmtId="0" fontId="18" fillId="0" borderId="14" xfId="0" applyFont="1" applyBorder="1" applyAlignment="1">
      <alignment horizontal="left" vertical="top" wrapText="1" indent="1"/>
    </xf>
    <xf numFmtId="0" fontId="16" fillId="4" borderId="32" xfId="0" applyFont="1" applyFill="1" applyBorder="1" applyAlignment="1">
      <alignment horizontal="left" indent="1"/>
    </xf>
    <xf numFmtId="0" fontId="16" fillId="4" borderId="22" xfId="0" applyFont="1" applyFill="1" applyBorder="1" applyAlignment="1">
      <alignment horizontal="left" indent="1"/>
    </xf>
    <xf numFmtId="0" fontId="16" fillId="4" borderId="33" xfId="0" applyFont="1" applyFill="1" applyBorder="1" applyAlignment="1">
      <alignment horizontal="left" indent="1"/>
    </xf>
  </cellXfs>
  <cellStyles count="5">
    <cellStyle name="Normale 3" xfId="1" xr:uid="{00000000-0005-0000-0000-000000000000}"/>
    <cellStyle name="Normalno" xfId="0" builtinId="0"/>
    <cellStyle name="Normalno 2" xfId="3" xr:uid="{00000000-0005-0000-0000-000002000000}"/>
    <cellStyle name="Postotak" xfId="2" builtinId="5"/>
    <cellStyle name="Zarez" xfId="4" builtinId="3"/>
  </cellStyles>
  <dxfs count="0"/>
  <tableStyles count="0" defaultTableStyle="TableStyleMedium2" defaultPivotStyle="PivotStyleLight16"/>
  <colors>
    <mruColors>
      <color rgb="FF00863D"/>
      <color rgb="FFF7F9F1"/>
      <color rgb="FF0DFF7A"/>
      <color rgb="FFF2F0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933450</xdr:colOff>
      <xdr:row>0</xdr:row>
      <xdr:rowOff>47625</xdr:rowOff>
    </xdr:from>
    <xdr:to>
      <xdr:col>7</xdr:col>
      <xdr:colOff>904876</xdr:colOff>
      <xdr:row>1</xdr:row>
      <xdr:rowOff>144532</xdr:rowOff>
    </xdr:to>
    <xdr:pic>
      <xdr:nvPicPr>
        <xdr:cNvPr id="2" name="Slika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4575" y="47625"/>
          <a:ext cx="952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333375</xdr:colOff>
      <xdr:row>0</xdr:row>
      <xdr:rowOff>0</xdr:rowOff>
    </xdr:from>
    <xdr:to>
      <xdr:col>2</xdr:col>
      <xdr:colOff>19050</xdr:colOff>
      <xdr:row>1</xdr:row>
      <xdr:rowOff>163582</xdr:rowOff>
    </xdr:to>
    <xdr:pic>
      <xdr:nvPicPr>
        <xdr:cNvPr id="3" name="Slika 6">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375" y="0"/>
          <a:ext cx="8667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346213</xdr:colOff>
      <xdr:row>0</xdr:row>
      <xdr:rowOff>406678</xdr:rowOff>
    </xdr:from>
    <xdr:to>
      <xdr:col>4</xdr:col>
      <xdr:colOff>651013</xdr:colOff>
      <xdr:row>2</xdr:row>
      <xdr:rowOff>68748</xdr:rowOff>
    </xdr:to>
    <xdr:pic>
      <xdr:nvPicPr>
        <xdr:cNvPr id="9" name="Slika 1">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52800" y="406678"/>
          <a:ext cx="304800" cy="424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390525</xdr:colOff>
          <xdr:row>71</xdr:row>
          <xdr:rowOff>28575</xdr:rowOff>
        </xdr:from>
        <xdr:to>
          <xdr:col>5</xdr:col>
          <xdr:colOff>609600</xdr:colOff>
          <xdr:row>71</xdr:row>
          <xdr:rowOff>209550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71</xdr:row>
          <xdr:rowOff>28575</xdr:rowOff>
        </xdr:from>
        <xdr:to>
          <xdr:col>6</xdr:col>
          <xdr:colOff>609600</xdr:colOff>
          <xdr:row>71</xdr:row>
          <xdr:rowOff>209550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5</xdr:col>
      <xdr:colOff>264969</xdr:colOff>
      <xdr:row>120</xdr:row>
      <xdr:rowOff>21384</xdr:rowOff>
    </xdr:from>
    <xdr:to>
      <xdr:col>6</xdr:col>
      <xdr:colOff>367860</xdr:colOff>
      <xdr:row>121</xdr:row>
      <xdr:rowOff>360643</xdr:rowOff>
    </xdr:to>
    <xdr:pic>
      <xdr:nvPicPr>
        <xdr:cNvPr id="13" name="Slika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48904" y="23295514"/>
          <a:ext cx="1080239" cy="4717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6</xdr:col>
      <xdr:colOff>536291</xdr:colOff>
      <xdr:row>120</xdr:row>
      <xdr:rowOff>13104</xdr:rowOff>
    </xdr:from>
    <xdr:to>
      <xdr:col>7</xdr:col>
      <xdr:colOff>859530</xdr:colOff>
      <xdr:row>121</xdr:row>
      <xdr:rowOff>348297</xdr:rowOff>
    </xdr:to>
    <xdr:pic>
      <xdr:nvPicPr>
        <xdr:cNvPr id="14" name="Slika 2">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497574" y="23287234"/>
          <a:ext cx="1300586" cy="46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4"/>
  <sheetViews>
    <sheetView workbookViewId="0">
      <selection activeCell="A11" sqref="A11"/>
    </sheetView>
  </sheetViews>
  <sheetFormatPr defaultRowHeight="15" x14ac:dyDescent="0.25"/>
  <cols>
    <col min="1" max="1" width="17.85546875" bestFit="1" customWidth="1"/>
  </cols>
  <sheetData>
    <row r="1" spans="1:1" x14ac:dyDescent="0.25">
      <c r="A1" t="s">
        <v>20</v>
      </c>
    </row>
    <row r="2" spans="1:1" x14ac:dyDescent="0.25">
      <c r="A2">
        <v>2011</v>
      </c>
    </row>
    <row r="3" spans="1:1" x14ac:dyDescent="0.25">
      <c r="A3">
        <v>2012</v>
      </c>
    </row>
    <row r="4" spans="1:1" x14ac:dyDescent="0.25">
      <c r="A4">
        <v>2013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863D"/>
  </sheetPr>
  <dimension ref="A1:WVP136"/>
  <sheetViews>
    <sheetView showGridLines="0" tabSelected="1" zoomScale="145" zoomScaleNormal="145" zoomScaleSheetLayoutView="175" zoomScalePageLayoutView="160" workbookViewId="0">
      <selection activeCell="F28" sqref="F28"/>
    </sheetView>
  </sheetViews>
  <sheetFormatPr defaultColWidth="0" defaultRowHeight="31.5" customHeight="1" zeroHeight="1" x14ac:dyDescent="0.3"/>
  <cols>
    <col min="1" max="1" width="5.140625" style="6" customWidth="1"/>
    <col min="2" max="3" width="12.7109375" style="23" customWidth="1"/>
    <col min="4" max="8" width="14.7109375" style="23" customWidth="1"/>
    <col min="9" max="9" width="6.42578125" style="23" hidden="1" customWidth="1"/>
    <col min="10" max="254" width="0" style="23" hidden="1"/>
    <col min="255" max="255" width="1.7109375" style="23" hidden="1" customWidth="1"/>
    <col min="256" max="256" width="1.5703125" style="23" hidden="1" customWidth="1"/>
    <col min="257" max="257" width="6.28515625" style="23" hidden="1" customWidth="1"/>
    <col min="258" max="258" width="12.7109375" style="23" hidden="1" customWidth="1"/>
    <col min="259" max="264" width="14.7109375" style="23" hidden="1" customWidth="1"/>
    <col min="265" max="265" width="0" style="23" hidden="1" customWidth="1"/>
    <col min="266" max="512" width="0" style="23" hidden="1"/>
    <col min="513" max="513" width="6.28515625" style="23" hidden="1" customWidth="1"/>
    <col min="514" max="514" width="12.7109375" style="23" hidden="1" customWidth="1"/>
    <col min="515" max="520" width="14.7109375" style="23" hidden="1" customWidth="1"/>
    <col min="521" max="521" width="0" style="23" hidden="1" customWidth="1"/>
    <col min="522" max="768" width="0" style="23" hidden="1"/>
    <col min="769" max="769" width="6.28515625" style="23" hidden="1" customWidth="1"/>
    <col min="770" max="770" width="12.7109375" style="23" hidden="1" customWidth="1"/>
    <col min="771" max="776" width="14.7109375" style="23" hidden="1" customWidth="1"/>
    <col min="777" max="777" width="0" style="23" hidden="1" customWidth="1"/>
    <col min="778" max="1024" width="0" style="23" hidden="1"/>
    <col min="1025" max="1025" width="6.28515625" style="23" hidden="1" customWidth="1"/>
    <col min="1026" max="1026" width="12.7109375" style="23" hidden="1" customWidth="1"/>
    <col min="1027" max="1032" width="14.7109375" style="23" hidden="1" customWidth="1"/>
    <col min="1033" max="1033" width="0" style="23" hidden="1" customWidth="1"/>
    <col min="1034" max="1280" width="0" style="23" hidden="1"/>
    <col min="1281" max="1281" width="6.28515625" style="23" hidden="1" customWidth="1"/>
    <col min="1282" max="1282" width="12.7109375" style="23" hidden="1" customWidth="1"/>
    <col min="1283" max="1288" width="14.7109375" style="23" hidden="1" customWidth="1"/>
    <col min="1289" max="1289" width="0" style="23" hidden="1" customWidth="1"/>
    <col min="1290" max="1536" width="0" style="23" hidden="1"/>
    <col min="1537" max="1537" width="6.28515625" style="23" hidden="1" customWidth="1"/>
    <col min="1538" max="1538" width="12.7109375" style="23" hidden="1" customWidth="1"/>
    <col min="1539" max="1544" width="14.7109375" style="23" hidden="1" customWidth="1"/>
    <col min="1545" max="1545" width="0" style="23" hidden="1" customWidth="1"/>
    <col min="1546" max="1792" width="0" style="23" hidden="1"/>
    <col min="1793" max="1793" width="6.28515625" style="23" hidden="1" customWidth="1"/>
    <col min="1794" max="1794" width="12.7109375" style="23" hidden="1" customWidth="1"/>
    <col min="1795" max="1800" width="14.7109375" style="23" hidden="1" customWidth="1"/>
    <col min="1801" max="1801" width="0" style="23" hidden="1" customWidth="1"/>
    <col min="1802" max="2048" width="0" style="23" hidden="1"/>
    <col min="2049" max="2049" width="6.28515625" style="23" hidden="1" customWidth="1"/>
    <col min="2050" max="2050" width="12.7109375" style="23" hidden="1" customWidth="1"/>
    <col min="2051" max="2056" width="14.7109375" style="23" hidden="1" customWidth="1"/>
    <col min="2057" max="2057" width="0" style="23" hidden="1" customWidth="1"/>
    <col min="2058" max="2304" width="0" style="23" hidden="1"/>
    <col min="2305" max="2305" width="6.28515625" style="23" hidden="1" customWidth="1"/>
    <col min="2306" max="2306" width="12.7109375" style="23" hidden="1" customWidth="1"/>
    <col min="2307" max="2312" width="14.7109375" style="23" hidden="1" customWidth="1"/>
    <col min="2313" max="2313" width="0" style="23" hidden="1" customWidth="1"/>
    <col min="2314" max="2560" width="0" style="23" hidden="1"/>
    <col min="2561" max="2561" width="6.28515625" style="23" hidden="1" customWidth="1"/>
    <col min="2562" max="2562" width="12.7109375" style="23" hidden="1" customWidth="1"/>
    <col min="2563" max="2568" width="14.7109375" style="23" hidden="1" customWidth="1"/>
    <col min="2569" max="2569" width="0" style="23" hidden="1" customWidth="1"/>
    <col min="2570" max="2816" width="0" style="23" hidden="1"/>
    <col min="2817" max="2817" width="6.28515625" style="23" hidden="1" customWidth="1"/>
    <col min="2818" max="2818" width="12.7109375" style="23" hidden="1" customWidth="1"/>
    <col min="2819" max="2824" width="14.7109375" style="23" hidden="1" customWidth="1"/>
    <col min="2825" max="2825" width="0" style="23" hidden="1" customWidth="1"/>
    <col min="2826" max="3072" width="0" style="23" hidden="1"/>
    <col min="3073" max="3073" width="6.28515625" style="23" hidden="1" customWidth="1"/>
    <col min="3074" max="3074" width="12.7109375" style="23" hidden="1" customWidth="1"/>
    <col min="3075" max="3080" width="14.7109375" style="23" hidden="1" customWidth="1"/>
    <col min="3081" max="3081" width="0" style="23" hidden="1" customWidth="1"/>
    <col min="3082" max="3328" width="0" style="23" hidden="1"/>
    <col min="3329" max="3329" width="6.28515625" style="23" hidden="1" customWidth="1"/>
    <col min="3330" max="3330" width="12.7109375" style="23" hidden="1" customWidth="1"/>
    <col min="3331" max="3336" width="14.7109375" style="23" hidden="1" customWidth="1"/>
    <col min="3337" max="3337" width="0" style="23" hidden="1" customWidth="1"/>
    <col min="3338" max="3584" width="0" style="23" hidden="1"/>
    <col min="3585" max="3585" width="6.28515625" style="23" hidden="1" customWidth="1"/>
    <col min="3586" max="3586" width="12.7109375" style="23" hidden="1" customWidth="1"/>
    <col min="3587" max="3592" width="14.7109375" style="23" hidden="1" customWidth="1"/>
    <col min="3593" max="3593" width="0" style="23" hidden="1" customWidth="1"/>
    <col min="3594" max="3840" width="0" style="23" hidden="1"/>
    <col min="3841" max="3841" width="6.28515625" style="23" hidden="1" customWidth="1"/>
    <col min="3842" max="3842" width="12.7109375" style="23" hidden="1" customWidth="1"/>
    <col min="3843" max="3848" width="14.7109375" style="23" hidden="1" customWidth="1"/>
    <col min="3849" max="3849" width="0" style="23" hidden="1" customWidth="1"/>
    <col min="3850" max="4096" width="0" style="23" hidden="1"/>
    <col min="4097" max="4097" width="6.28515625" style="23" hidden="1" customWidth="1"/>
    <col min="4098" max="4098" width="12.7109375" style="23" hidden="1" customWidth="1"/>
    <col min="4099" max="4104" width="14.7109375" style="23" hidden="1" customWidth="1"/>
    <col min="4105" max="4105" width="0" style="23" hidden="1" customWidth="1"/>
    <col min="4106" max="4352" width="0" style="23" hidden="1"/>
    <col min="4353" max="4353" width="6.28515625" style="23" hidden="1" customWidth="1"/>
    <col min="4354" max="4354" width="12.7109375" style="23" hidden="1" customWidth="1"/>
    <col min="4355" max="4360" width="14.7109375" style="23" hidden="1" customWidth="1"/>
    <col min="4361" max="4361" width="0" style="23" hidden="1" customWidth="1"/>
    <col min="4362" max="4608" width="0" style="23" hidden="1"/>
    <col min="4609" max="4609" width="6.28515625" style="23" hidden="1" customWidth="1"/>
    <col min="4610" max="4610" width="12.7109375" style="23" hidden="1" customWidth="1"/>
    <col min="4611" max="4616" width="14.7109375" style="23" hidden="1" customWidth="1"/>
    <col min="4617" max="4617" width="0" style="23" hidden="1" customWidth="1"/>
    <col min="4618" max="4864" width="0" style="23" hidden="1"/>
    <col min="4865" max="4865" width="6.28515625" style="23" hidden="1" customWidth="1"/>
    <col min="4866" max="4866" width="12.7109375" style="23" hidden="1" customWidth="1"/>
    <col min="4867" max="4872" width="14.7109375" style="23" hidden="1" customWidth="1"/>
    <col min="4873" max="4873" width="0" style="23" hidden="1" customWidth="1"/>
    <col min="4874" max="5120" width="0" style="23" hidden="1"/>
    <col min="5121" max="5121" width="6.28515625" style="23" hidden="1" customWidth="1"/>
    <col min="5122" max="5122" width="12.7109375" style="23" hidden="1" customWidth="1"/>
    <col min="5123" max="5128" width="14.7109375" style="23" hidden="1" customWidth="1"/>
    <col min="5129" max="5129" width="0" style="23" hidden="1" customWidth="1"/>
    <col min="5130" max="5376" width="0" style="23" hidden="1"/>
    <col min="5377" max="5377" width="6.28515625" style="23" hidden="1" customWidth="1"/>
    <col min="5378" max="5378" width="12.7109375" style="23" hidden="1" customWidth="1"/>
    <col min="5379" max="5384" width="14.7109375" style="23" hidden="1" customWidth="1"/>
    <col min="5385" max="5385" width="0" style="23" hidden="1" customWidth="1"/>
    <col min="5386" max="5632" width="0" style="23" hidden="1"/>
    <col min="5633" max="5633" width="6.28515625" style="23" hidden="1" customWidth="1"/>
    <col min="5634" max="5634" width="12.7109375" style="23" hidden="1" customWidth="1"/>
    <col min="5635" max="5640" width="14.7109375" style="23" hidden="1" customWidth="1"/>
    <col min="5641" max="5641" width="0" style="23" hidden="1" customWidth="1"/>
    <col min="5642" max="5888" width="0" style="23" hidden="1"/>
    <col min="5889" max="5889" width="6.28515625" style="23" hidden="1" customWidth="1"/>
    <col min="5890" max="5890" width="12.7109375" style="23" hidden="1" customWidth="1"/>
    <col min="5891" max="5896" width="14.7109375" style="23" hidden="1" customWidth="1"/>
    <col min="5897" max="5897" width="0" style="23" hidden="1" customWidth="1"/>
    <col min="5898" max="6144" width="0" style="23" hidden="1"/>
    <col min="6145" max="6145" width="6.28515625" style="23" hidden="1" customWidth="1"/>
    <col min="6146" max="6146" width="12.7109375" style="23" hidden="1" customWidth="1"/>
    <col min="6147" max="6152" width="14.7109375" style="23" hidden="1" customWidth="1"/>
    <col min="6153" max="6153" width="0" style="23" hidden="1" customWidth="1"/>
    <col min="6154" max="6400" width="0" style="23" hidden="1"/>
    <col min="6401" max="6401" width="6.28515625" style="23" hidden="1" customWidth="1"/>
    <col min="6402" max="6402" width="12.7109375" style="23" hidden="1" customWidth="1"/>
    <col min="6403" max="6408" width="14.7109375" style="23" hidden="1" customWidth="1"/>
    <col min="6409" max="6409" width="0" style="23" hidden="1" customWidth="1"/>
    <col min="6410" max="6656" width="0" style="23" hidden="1"/>
    <col min="6657" max="6657" width="6.28515625" style="23" hidden="1" customWidth="1"/>
    <col min="6658" max="6658" width="12.7109375" style="23" hidden="1" customWidth="1"/>
    <col min="6659" max="6664" width="14.7109375" style="23" hidden="1" customWidth="1"/>
    <col min="6665" max="6665" width="0" style="23" hidden="1" customWidth="1"/>
    <col min="6666" max="6912" width="0" style="23" hidden="1"/>
    <col min="6913" max="6913" width="6.28515625" style="23" hidden="1" customWidth="1"/>
    <col min="6914" max="6914" width="12.7109375" style="23" hidden="1" customWidth="1"/>
    <col min="6915" max="6920" width="14.7109375" style="23" hidden="1" customWidth="1"/>
    <col min="6921" max="6921" width="0" style="23" hidden="1" customWidth="1"/>
    <col min="6922" max="7168" width="0" style="23" hidden="1"/>
    <col min="7169" max="7169" width="6.28515625" style="23" hidden="1" customWidth="1"/>
    <col min="7170" max="7170" width="12.7109375" style="23" hidden="1" customWidth="1"/>
    <col min="7171" max="7176" width="14.7109375" style="23" hidden="1" customWidth="1"/>
    <col min="7177" max="7177" width="0" style="23" hidden="1" customWidth="1"/>
    <col min="7178" max="7424" width="0" style="23" hidden="1"/>
    <col min="7425" max="7425" width="6.28515625" style="23" hidden="1" customWidth="1"/>
    <col min="7426" max="7426" width="12.7109375" style="23" hidden="1" customWidth="1"/>
    <col min="7427" max="7432" width="14.7109375" style="23" hidden="1" customWidth="1"/>
    <col min="7433" max="7433" width="0" style="23" hidden="1" customWidth="1"/>
    <col min="7434" max="7680" width="0" style="23" hidden="1"/>
    <col min="7681" max="7681" width="6.28515625" style="23" hidden="1" customWidth="1"/>
    <col min="7682" max="7682" width="12.7109375" style="23" hidden="1" customWidth="1"/>
    <col min="7683" max="7688" width="14.7109375" style="23" hidden="1" customWidth="1"/>
    <col min="7689" max="7689" width="0" style="23" hidden="1" customWidth="1"/>
    <col min="7690" max="7936" width="0" style="23" hidden="1"/>
    <col min="7937" max="7937" width="6.28515625" style="23" hidden="1" customWidth="1"/>
    <col min="7938" max="7938" width="12.7109375" style="23" hidden="1" customWidth="1"/>
    <col min="7939" max="7944" width="14.7109375" style="23" hidden="1" customWidth="1"/>
    <col min="7945" max="7945" width="0" style="23" hidden="1" customWidth="1"/>
    <col min="7946" max="8192" width="0" style="23" hidden="1"/>
    <col min="8193" max="8193" width="6.28515625" style="23" hidden="1" customWidth="1"/>
    <col min="8194" max="8194" width="12.7109375" style="23" hidden="1" customWidth="1"/>
    <col min="8195" max="8200" width="14.7109375" style="23" hidden="1" customWidth="1"/>
    <col min="8201" max="8201" width="0" style="23" hidden="1" customWidth="1"/>
    <col min="8202" max="8448" width="0" style="23" hidden="1"/>
    <col min="8449" max="8449" width="6.28515625" style="23" hidden="1" customWidth="1"/>
    <col min="8450" max="8450" width="12.7109375" style="23" hidden="1" customWidth="1"/>
    <col min="8451" max="8456" width="14.7109375" style="23" hidden="1" customWidth="1"/>
    <col min="8457" max="8457" width="0" style="23" hidden="1" customWidth="1"/>
    <col min="8458" max="8704" width="0" style="23" hidden="1"/>
    <col min="8705" max="8705" width="6.28515625" style="23" hidden="1" customWidth="1"/>
    <col min="8706" max="8706" width="12.7109375" style="23" hidden="1" customWidth="1"/>
    <col min="8707" max="8712" width="14.7109375" style="23" hidden="1" customWidth="1"/>
    <col min="8713" max="8713" width="0" style="23" hidden="1" customWidth="1"/>
    <col min="8714" max="8960" width="0" style="23" hidden="1"/>
    <col min="8961" max="8961" width="6.28515625" style="23" hidden="1" customWidth="1"/>
    <col min="8962" max="8962" width="12.7109375" style="23" hidden="1" customWidth="1"/>
    <col min="8963" max="8968" width="14.7109375" style="23" hidden="1" customWidth="1"/>
    <col min="8969" max="8969" width="0" style="23" hidden="1" customWidth="1"/>
    <col min="8970" max="9216" width="0" style="23" hidden="1"/>
    <col min="9217" max="9217" width="6.28515625" style="23" hidden="1" customWidth="1"/>
    <col min="9218" max="9218" width="12.7109375" style="23" hidden="1" customWidth="1"/>
    <col min="9219" max="9224" width="14.7109375" style="23" hidden="1" customWidth="1"/>
    <col min="9225" max="9225" width="0" style="23" hidden="1" customWidth="1"/>
    <col min="9226" max="9472" width="0" style="23" hidden="1"/>
    <col min="9473" max="9473" width="6.28515625" style="23" hidden="1" customWidth="1"/>
    <col min="9474" max="9474" width="12.7109375" style="23" hidden="1" customWidth="1"/>
    <col min="9475" max="9480" width="14.7109375" style="23" hidden="1" customWidth="1"/>
    <col min="9481" max="9481" width="0" style="23" hidden="1" customWidth="1"/>
    <col min="9482" max="9728" width="0" style="23" hidden="1"/>
    <col min="9729" max="9729" width="6.28515625" style="23" hidden="1" customWidth="1"/>
    <col min="9730" max="9730" width="12.7109375" style="23" hidden="1" customWidth="1"/>
    <col min="9731" max="9736" width="14.7109375" style="23" hidden="1" customWidth="1"/>
    <col min="9737" max="9737" width="0" style="23" hidden="1" customWidth="1"/>
    <col min="9738" max="9984" width="0" style="23" hidden="1"/>
    <col min="9985" max="9985" width="6.28515625" style="23" hidden="1" customWidth="1"/>
    <col min="9986" max="9986" width="12.7109375" style="23" hidden="1" customWidth="1"/>
    <col min="9987" max="9992" width="14.7109375" style="23" hidden="1" customWidth="1"/>
    <col min="9993" max="9993" width="0" style="23" hidden="1" customWidth="1"/>
    <col min="9994" max="10240" width="0" style="23" hidden="1"/>
    <col min="10241" max="10241" width="6.28515625" style="23" hidden="1" customWidth="1"/>
    <col min="10242" max="10242" width="12.7109375" style="23" hidden="1" customWidth="1"/>
    <col min="10243" max="10248" width="14.7109375" style="23" hidden="1" customWidth="1"/>
    <col min="10249" max="10249" width="0" style="23" hidden="1" customWidth="1"/>
    <col min="10250" max="10496" width="0" style="23" hidden="1"/>
    <col min="10497" max="10497" width="6.28515625" style="23" hidden="1" customWidth="1"/>
    <col min="10498" max="10498" width="12.7109375" style="23" hidden="1" customWidth="1"/>
    <col min="10499" max="10504" width="14.7109375" style="23" hidden="1" customWidth="1"/>
    <col min="10505" max="10505" width="0" style="23" hidden="1" customWidth="1"/>
    <col min="10506" max="10752" width="0" style="23" hidden="1"/>
    <col min="10753" max="10753" width="6.28515625" style="23" hidden="1" customWidth="1"/>
    <col min="10754" max="10754" width="12.7109375" style="23" hidden="1" customWidth="1"/>
    <col min="10755" max="10760" width="14.7109375" style="23" hidden="1" customWidth="1"/>
    <col min="10761" max="10761" width="0" style="23" hidden="1" customWidth="1"/>
    <col min="10762" max="11008" width="0" style="23" hidden="1"/>
    <col min="11009" max="11009" width="6.28515625" style="23" hidden="1" customWidth="1"/>
    <col min="11010" max="11010" width="12.7109375" style="23" hidden="1" customWidth="1"/>
    <col min="11011" max="11016" width="14.7109375" style="23" hidden="1" customWidth="1"/>
    <col min="11017" max="11017" width="0" style="23" hidden="1" customWidth="1"/>
    <col min="11018" max="11264" width="0" style="23" hidden="1"/>
    <col min="11265" max="11265" width="6.28515625" style="23" hidden="1" customWidth="1"/>
    <col min="11266" max="11266" width="12.7109375" style="23" hidden="1" customWidth="1"/>
    <col min="11267" max="11272" width="14.7109375" style="23" hidden="1" customWidth="1"/>
    <col min="11273" max="11273" width="0" style="23" hidden="1" customWidth="1"/>
    <col min="11274" max="11520" width="0" style="23" hidden="1"/>
    <col min="11521" max="11521" width="6.28515625" style="23" hidden="1" customWidth="1"/>
    <col min="11522" max="11522" width="12.7109375" style="23" hidden="1" customWidth="1"/>
    <col min="11523" max="11528" width="14.7109375" style="23" hidden="1" customWidth="1"/>
    <col min="11529" max="11529" width="0" style="23" hidden="1" customWidth="1"/>
    <col min="11530" max="11776" width="0" style="23" hidden="1"/>
    <col min="11777" max="11777" width="6.28515625" style="23" hidden="1" customWidth="1"/>
    <col min="11778" max="11778" width="12.7109375" style="23" hidden="1" customWidth="1"/>
    <col min="11779" max="11784" width="14.7109375" style="23" hidden="1" customWidth="1"/>
    <col min="11785" max="11785" width="0" style="23" hidden="1" customWidth="1"/>
    <col min="11786" max="12032" width="0" style="23" hidden="1"/>
    <col min="12033" max="12033" width="6.28515625" style="23" hidden="1" customWidth="1"/>
    <col min="12034" max="12034" width="12.7109375" style="23" hidden="1" customWidth="1"/>
    <col min="12035" max="12040" width="14.7109375" style="23" hidden="1" customWidth="1"/>
    <col min="12041" max="12041" width="0" style="23" hidden="1" customWidth="1"/>
    <col min="12042" max="12288" width="0" style="23" hidden="1"/>
    <col min="12289" max="12289" width="6.28515625" style="23" hidden="1" customWidth="1"/>
    <col min="12290" max="12290" width="12.7109375" style="23" hidden="1" customWidth="1"/>
    <col min="12291" max="12296" width="14.7109375" style="23" hidden="1" customWidth="1"/>
    <col min="12297" max="12297" width="0" style="23" hidden="1" customWidth="1"/>
    <col min="12298" max="12544" width="0" style="23" hidden="1"/>
    <col min="12545" max="12545" width="6.28515625" style="23" hidden="1" customWidth="1"/>
    <col min="12546" max="12546" width="12.7109375" style="23" hidden="1" customWidth="1"/>
    <col min="12547" max="12552" width="14.7109375" style="23" hidden="1" customWidth="1"/>
    <col min="12553" max="12553" width="0" style="23" hidden="1" customWidth="1"/>
    <col min="12554" max="12800" width="0" style="23" hidden="1"/>
    <col min="12801" max="12801" width="6.28515625" style="23" hidden="1" customWidth="1"/>
    <col min="12802" max="12802" width="12.7109375" style="23" hidden="1" customWidth="1"/>
    <col min="12803" max="12808" width="14.7109375" style="23" hidden="1" customWidth="1"/>
    <col min="12809" max="12809" width="0" style="23" hidden="1" customWidth="1"/>
    <col min="12810" max="13056" width="0" style="23" hidden="1"/>
    <col min="13057" max="13057" width="6.28515625" style="23" hidden="1" customWidth="1"/>
    <col min="13058" max="13058" width="12.7109375" style="23" hidden="1" customWidth="1"/>
    <col min="13059" max="13064" width="14.7109375" style="23" hidden="1" customWidth="1"/>
    <col min="13065" max="13065" width="0" style="23" hidden="1" customWidth="1"/>
    <col min="13066" max="13312" width="0" style="23" hidden="1"/>
    <col min="13313" max="13313" width="6.28515625" style="23" hidden="1" customWidth="1"/>
    <col min="13314" max="13314" width="12.7109375" style="23" hidden="1" customWidth="1"/>
    <col min="13315" max="13320" width="14.7109375" style="23" hidden="1" customWidth="1"/>
    <col min="13321" max="13321" width="0" style="23" hidden="1" customWidth="1"/>
    <col min="13322" max="13568" width="0" style="23" hidden="1"/>
    <col min="13569" max="13569" width="6.28515625" style="23" hidden="1" customWidth="1"/>
    <col min="13570" max="13570" width="12.7109375" style="23" hidden="1" customWidth="1"/>
    <col min="13571" max="13576" width="14.7109375" style="23" hidden="1" customWidth="1"/>
    <col min="13577" max="13577" width="0" style="23" hidden="1" customWidth="1"/>
    <col min="13578" max="13824" width="0" style="23" hidden="1"/>
    <col min="13825" max="13825" width="6.28515625" style="23" hidden="1" customWidth="1"/>
    <col min="13826" max="13826" width="12.7109375" style="23" hidden="1" customWidth="1"/>
    <col min="13827" max="13832" width="14.7109375" style="23" hidden="1" customWidth="1"/>
    <col min="13833" max="13833" width="0" style="23" hidden="1" customWidth="1"/>
    <col min="13834" max="14080" width="0" style="23" hidden="1"/>
    <col min="14081" max="14081" width="6.28515625" style="23" hidden="1" customWidth="1"/>
    <col min="14082" max="14082" width="12.7109375" style="23" hidden="1" customWidth="1"/>
    <col min="14083" max="14088" width="14.7109375" style="23" hidden="1" customWidth="1"/>
    <col min="14089" max="14089" width="0" style="23" hidden="1" customWidth="1"/>
    <col min="14090" max="14336" width="0" style="23" hidden="1"/>
    <col min="14337" max="14337" width="6.28515625" style="23" hidden="1" customWidth="1"/>
    <col min="14338" max="14338" width="12.7109375" style="23" hidden="1" customWidth="1"/>
    <col min="14339" max="14344" width="14.7109375" style="23" hidden="1" customWidth="1"/>
    <col min="14345" max="14345" width="0" style="23" hidden="1" customWidth="1"/>
    <col min="14346" max="14592" width="0" style="23" hidden="1"/>
    <col min="14593" max="14593" width="6.28515625" style="23" hidden="1" customWidth="1"/>
    <col min="14594" max="14594" width="12.7109375" style="23" hidden="1" customWidth="1"/>
    <col min="14595" max="14600" width="14.7109375" style="23" hidden="1" customWidth="1"/>
    <col min="14601" max="14601" width="0" style="23" hidden="1" customWidth="1"/>
    <col min="14602" max="14848" width="0" style="23" hidden="1"/>
    <col min="14849" max="14849" width="6.28515625" style="23" hidden="1" customWidth="1"/>
    <col min="14850" max="14850" width="12.7109375" style="23" hidden="1" customWidth="1"/>
    <col min="14851" max="14856" width="14.7109375" style="23" hidden="1" customWidth="1"/>
    <col min="14857" max="14857" width="0" style="23" hidden="1" customWidth="1"/>
    <col min="14858" max="15104" width="0" style="23" hidden="1"/>
    <col min="15105" max="15105" width="6.28515625" style="23" hidden="1" customWidth="1"/>
    <col min="15106" max="15106" width="12.7109375" style="23" hidden="1" customWidth="1"/>
    <col min="15107" max="15112" width="14.7109375" style="23" hidden="1" customWidth="1"/>
    <col min="15113" max="15113" width="0" style="23" hidden="1" customWidth="1"/>
    <col min="15114" max="15360" width="0" style="23" hidden="1"/>
    <col min="15361" max="15361" width="6.28515625" style="23" hidden="1" customWidth="1"/>
    <col min="15362" max="15362" width="12.7109375" style="23" hidden="1" customWidth="1"/>
    <col min="15363" max="15368" width="14.7109375" style="23" hidden="1" customWidth="1"/>
    <col min="15369" max="15369" width="0" style="23" hidden="1" customWidth="1"/>
    <col min="15370" max="15616" width="0" style="23" hidden="1"/>
    <col min="15617" max="15617" width="6.28515625" style="23" hidden="1" customWidth="1"/>
    <col min="15618" max="15618" width="12.7109375" style="23" hidden="1" customWidth="1"/>
    <col min="15619" max="15624" width="14.7109375" style="23" hidden="1" customWidth="1"/>
    <col min="15625" max="15625" width="0" style="23" hidden="1" customWidth="1"/>
    <col min="15626" max="15872" width="0" style="23" hidden="1"/>
    <col min="15873" max="15873" width="6.28515625" style="23" hidden="1" customWidth="1"/>
    <col min="15874" max="15874" width="12.7109375" style="23" hidden="1" customWidth="1"/>
    <col min="15875" max="15880" width="14.7109375" style="23" hidden="1" customWidth="1"/>
    <col min="15881" max="15881" width="0" style="23" hidden="1" customWidth="1"/>
    <col min="15882" max="16128" width="0" style="23" hidden="1"/>
    <col min="16129" max="16129" width="6.28515625" style="23" hidden="1" customWidth="1"/>
    <col min="16130" max="16130" width="12.7109375" style="23" hidden="1" customWidth="1"/>
    <col min="16131" max="16136" width="14.7109375" style="23" hidden="1" customWidth="1"/>
    <col min="16137" max="16137" width="0" style="23" hidden="1" customWidth="1"/>
    <col min="16138" max="16384" width="0" style="23" hidden="1"/>
  </cols>
  <sheetData>
    <row r="1" spans="1:8" ht="33" customHeight="1" x14ac:dyDescent="0.3">
      <c r="A1" s="4"/>
      <c r="B1" s="22"/>
      <c r="C1" s="163" t="s">
        <v>77</v>
      </c>
      <c r="D1" s="163"/>
      <c r="E1" s="163"/>
      <c r="F1" s="163"/>
      <c r="G1" s="163"/>
      <c r="H1" s="22"/>
    </row>
    <row r="2" spans="1:8" ht="27" customHeight="1" x14ac:dyDescent="0.3">
      <c r="A2" s="164" t="s">
        <v>184</v>
      </c>
      <c r="B2" s="164"/>
      <c r="C2" s="13"/>
      <c r="D2" s="13"/>
      <c r="E2" s="13"/>
      <c r="F2" s="13"/>
      <c r="G2" s="13"/>
      <c r="H2" s="13"/>
    </row>
    <row r="3" spans="1:8" s="27" customFormat="1" ht="11.25" customHeight="1" x14ac:dyDescent="0.25">
      <c r="A3" s="24"/>
      <c r="B3" s="88"/>
      <c r="C3" s="13"/>
      <c r="D3" s="26"/>
      <c r="E3" s="26"/>
      <c r="F3" s="26"/>
      <c r="G3" s="25"/>
      <c r="H3" s="25"/>
    </row>
    <row r="4" spans="1:8" ht="41.25" customHeight="1" x14ac:dyDescent="0.3">
      <c r="A4" s="167" t="s">
        <v>175</v>
      </c>
      <c r="B4" s="167"/>
      <c r="C4" s="167"/>
      <c r="D4" s="167"/>
      <c r="E4" s="167"/>
      <c r="F4" s="167"/>
      <c r="G4" s="167"/>
      <c r="H4" s="167"/>
    </row>
    <row r="5" spans="1:8" ht="9" customHeight="1" x14ac:dyDescent="0.3">
      <c r="A5" s="5"/>
      <c r="B5" s="165" t="s">
        <v>165</v>
      </c>
      <c r="C5" s="165"/>
      <c r="D5" s="165"/>
      <c r="E5" s="165"/>
      <c r="F5" s="165"/>
      <c r="G5" s="165"/>
      <c r="H5" s="165"/>
    </row>
    <row r="6" spans="1:8" ht="34.5" customHeight="1" x14ac:dyDescent="0.3">
      <c r="A6" s="4"/>
      <c r="B6" s="165"/>
      <c r="C6" s="165"/>
      <c r="D6" s="165"/>
      <c r="E6" s="165"/>
      <c r="F6" s="165"/>
      <c r="G6" s="165"/>
      <c r="H6" s="165"/>
    </row>
    <row r="7" spans="1:8" ht="4.5" customHeight="1" x14ac:dyDescent="0.3">
      <c r="A7" s="4"/>
      <c r="B7" s="83"/>
      <c r="C7" s="83"/>
      <c r="D7" s="83"/>
      <c r="E7" s="83"/>
      <c r="F7" s="83"/>
      <c r="G7" s="83"/>
      <c r="H7" s="83"/>
    </row>
    <row r="8" spans="1:8" ht="22.5" customHeight="1" x14ac:dyDescent="0.3">
      <c r="A8" s="5" t="s">
        <v>0</v>
      </c>
      <c r="B8" s="89" t="s">
        <v>1</v>
      </c>
      <c r="C8" s="30"/>
      <c r="D8" s="30"/>
      <c r="E8" s="30"/>
      <c r="F8" s="30"/>
      <c r="G8" s="30"/>
      <c r="H8" s="30"/>
    </row>
    <row r="9" spans="1:8" ht="18.95" customHeight="1" x14ac:dyDescent="0.3">
      <c r="A9" s="5"/>
      <c r="B9" s="90" t="s">
        <v>25</v>
      </c>
      <c r="C9" s="31"/>
      <c r="D9" s="162"/>
      <c r="E9" s="162"/>
      <c r="F9" s="92" t="s">
        <v>76</v>
      </c>
      <c r="G9" s="162"/>
      <c r="H9" s="162"/>
    </row>
    <row r="10" spans="1:8" ht="2.1" customHeight="1" x14ac:dyDescent="0.3">
      <c r="A10" s="5"/>
      <c r="B10" s="30"/>
      <c r="C10" s="32"/>
      <c r="D10" s="33"/>
      <c r="E10" s="33"/>
      <c r="F10" s="34"/>
      <c r="G10" s="33"/>
      <c r="H10" s="33"/>
    </row>
    <row r="11" spans="1:8" ht="18.95" customHeight="1" x14ac:dyDescent="0.3">
      <c r="A11" s="5"/>
      <c r="B11" s="90" t="s">
        <v>81</v>
      </c>
      <c r="C11" s="91" t="s">
        <v>167</v>
      </c>
      <c r="D11" s="162"/>
      <c r="E11" s="162"/>
      <c r="F11" s="91" t="s">
        <v>75</v>
      </c>
      <c r="G11" s="162"/>
      <c r="H11" s="162"/>
    </row>
    <row r="12" spans="1:8" ht="2.1" customHeight="1" x14ac:dyDescent="0.3">
      <c r="A12" s="5"/>
      <c r="B12" s="30"/>
      <c r="C12" s="32"/>
      <c r="D12" s="33"/>
      <c r="E12" s="33"/>
      <c r="F12" s="32"/>
      <c r="G12" s="35"/>
      <c r="H12" s="35"/>
    </row>
    <row r="13" spans="1:8" ht="27" customHeight="1" x14ac:dyDescent="0.3">
      <c r="A13" s="5" t="s">
        <v>2</v>
      </c>
      <c r="B13" s="89" t="s">
        <v>176</v>
      </c>
      <c r="C13" s="30"/>
      <c r="D13" s="30"/>
      <c r="E13" s="30"/>
      <c r="F13" s="30"/>
      <c r="G13" s="30"/>
      <c r="H13" s="30"/>
    </row>
    <row r="14" spans="1:8" ht="25.5" customHeight="1" x14ac:dyDescent="0.3">
      <c r="A14" s="5"/>
      <c r="B14" s="90" t="s">
        <v>166</v>
      </c>
      <c r="C14" s="31"/>
      <c r="D14" s="166"/>
      <c r="E14" s="166"/>
      <c r="F14" s="166"/>
      <c r="G14" s="166"/>
      <c r="H14" s="166"/>
    </row>
    <row r="15" spans="1:8" ht="2.1" customHeight="1" x14ac:dyDescent="0.3">
      <c r="A15" s="5"/>
      <c r="B15" s="35"/>
      <c r="C15" s="36"/>
      <c r="D15" s="35"/>
      <c r="E15" s="35"/>
      <c r="F15" s="32"/>
      <c r="G15" s="35"/>
      <c r="H15" s="35"/>
    </row>
    <row r="16" spans="1:8" ht="18.95" customHeight="1" x14ac:dyDescent="0.3">
      <c r="A16" s="5"/>
      <c r="B16" s="30"/>
      <c r="C16" s="92" t="s">
        <v>22</v>
      </c>
      <c r="D16" s="162"/>
      <c r="E16" s="162"/>
      <c r="F16" s="92" t="s">
        <v>26</v>
      </c>
      <c r="G16" s="162"/>
      <c r="H16" s="162"/>
    </row>
    <row r="17" spans="1:8" ht="2.1" customHeight="1" x14ac:dyDescent="0.3">
      <c r="A17" s="5"/>
      <c r="B17" s="35"/>
      <c r="C17" s="36"/>
      <c r="D17" s="33"/>
      <c r="E17" s="33"/>
      <c r="F17" s="32"/>
      <c r="G17" s="35"/>
      <c r="H17" s="35"/>
    </row>
    <row r="18" spans="1:8" ht="18.95" customHeight="1" x14ac:dyDescent="0.3">
      <c r="A18" s="5"/>
      <c r="B18" s="90" t="s">
        <v>81</v>
      </c>
      <c r="C18" s="91" t="s">
        <v>167</v>
      </c>
      <c r="D18" s="162"/>
      <c r="E18" s="162"/>
      <c r="F18" s="91" t="s">
        <v>75</v>
      </c>
      <c r="G18" s="162"/>
      <c r="H18" s="162"/>
    </row>
    <row r="19" spans="1:8" ht="2.1" customHeight="1" x14ac:dyDescent="0.3">
      <c r="A19" s="5"/>
      <c r="B19" s="30"/>
      <c r="C19" s="32"/>
      <c r="D19" s="33"/>
      <c r="E19" s="33"/>
      <c r="F19" s="32"/>
      <c r="G19" s="35"/>
      <c r="H19" s="35"/>
    </row>
    <row r="20" spans="1:8" ht="33.75" customHeight="1" x14ac:dyDescent="0.3">
      <c r="A20" s="5" t="s">
        <v>74</v>
      </c>
      <c r="B20" s="98" t="s">
        <v>135</v>
      </c>
      <c r="C20" s="89"/>
      <c r="D20" s="29"/>
      <c r="E20" s="29"/>
      <c r="F20" s="28"/>
      <c r="G20" s="30"/>
      <c r="H20" s="30"/>
    </row>
    <row r="21" spans="1:8" ht="2.1" customHeight="1" x14ac:dyDescent="0.3">
      <c r="A21" s="5"/>
      <c r="B21" s="29"/>
      <c r="C21" s="29"/>
      <c r="D21" s="29"/>
      <c r="E21" s="29"/>
      <c r="F21" s="28"/>
      <c r="G21" s="30"/>
      <c r="H21" s="30"/>
    </row>
    <row r="22" spans="1:8" s="37" customFormat="1" ht="16.5" x14ac:dyDescent="0.25">
      <c r="A22" s="5"/>
      <c r="B22" s="153" t="s">
        <v>73</v>
      </c>
      <c r="C22" s="154"/>
      <c r="D22" s="157" t="s">
        <v>136</v>
      </c>
      <c r="E22" s="158"/>
      <c r="F22" s="159"/>
      <c r="G22" s="158" t="s">
        <v>137</v>
      </c>
      <c r="H22" s="159"/>
    </row>
    <row r="23" spans="1:8" s="42" customFormat="1" ht="16.5" x14ac:dyDescent="0.25">
      <c r="A23" s="38"/>
      <c r="B23" s="155"/>
      <c r="C23" s="156"/>
      <c r="D23" s="39" t="s">
        <v>138</v>
      </c>
      <c r="E23" s="40" t="s">
        <v>56</v>
      </c>
      <c r="F23" s="41" t="s">
        <v>55</v>
      </c>
      <c r="G23" s="100" t="s">
        <v>56</v>
      </c>
      <c r="H23" s="41" t="s">
        <v>55</v>
      </c>
    </row>
    <row r="24" spans="1:8" ht="18.95" customHeight="1" x14ac:dyDescent="0.3">
      <c r="A24" s="5"/>
      <c r="B24" s="168" t="s">
        <v>139</v>
      </c>
      <c r="C24" s="169"/>
      <c r="D24" s="101"/>
      <c r="E24" s="102"/>
      <c r="F24" s="110"/>
      <c r="G24" s="107"/>
      <c r="H24" s="110"/>
    </row>
    <row r="25" spans="1:8" ht="18.95" customHeight="1" x14ac:dyDescent="0.3">
      <c r="A25" s="5"/>
      <c r="B25" s="160" t="s">
        <v>140</v>
      </c>
      <c r="C25" s="161"/>
      <c r="D25" s="103"/>
      <c r="E25" s="104"/>
      <c r="F25" s="111"/>
      <c r="G25" s="108"/>
      <c r="H25" s="111"/>
    </row>
    <row r="26" spans="1:8" ht="18.95" customHeight="1" x14ac:dyDescent="0.3">
      <c r="A26" s="5"/>
      <c r="B26" s="160" t="s">
        <v>72</v>
      </c>
      <c r="C26" s="161"/>
      <c r="D26" s="103"/>
      <c r="E26" s="104"/>
      <c r="F26" s="111"/>
      <c r="G26" s="108"/>
      <c r="H26" s="111"/>
    </row>
    <row r="27" spans="1:8" ht="18.95" customHeight="1" x14ac:dyDescent="0.3">
      <c r="A27" s="5"/>
      <c r="B27" s="149" t="s">
        <v>71</v>
      </c>
      <c r="C27" s="150"/>
      <c r="D27" s="103"/>
      <c r="E27" s="104"/>
      <c r="F27" s="111"/>
      <c r="G27" s="108"/>
      <c r="H27" s="111"/>
    </row>
    <row r="28" spans="1:8" ht="18.95" customHeight="1" x14ac:dyDescent="0.3">
      <c r="A28" s="5"/>
      <c r="B28" s="149" t="s">
        <v>141</v>
      </c>
      <c r="C28" s="150"/>
      <c r="D28" s="103"/>
      <c r="E28" s="104"/>
      <c r="F28" s="111"/>
      <c r="G28" s="108"/>
      <c r="H28" s="111"/>
    </row>
    <row r="29" spans="1:8" ht="18.95" customHeight="1" x14ac:dyDescent="0.3">
      <c r="A29" s="5"/>
      <c r="B29" s="149" t="s">
        <v>142</v>
      </c>
      <c r="C29" s="150"/>
      <c r="D29" s="103"/>
      <c r="E29" s="104"/>
      <c r="F29" s="111"/>
      <c r="G29" s="108"/>
      <c r="H29" s="111"/>
    </row>
    <row r="30" spans="1:8" ht="18.95" customHeight="1" x14ac:dyDescent="0.3">
      <c r="A30" s="5"/>
      <c r="B30" s="149" t="s">
        <v>143</v>
      </c>
      <c r="C30" s="150"/>
      <c r="D30" s="103"/>
      <c r="E30" s="104"/>
      <c r="F30" s="111"/>
      <c r="G30" s="108"/>
      <c r="H30" s="111"/>
    </row>
    <row r="31" spans="1:8" ht="18.95" customHeight="1" x14ac:dyDescent="0.3">
      <c r="A31" s="5"/>
      <c r="B31" s="149" t="s">
        <v>144</v>
      </c>
      <c r="C31" s="150"/>
      <c r="D31" s="103"/>
      <c r="E31" s="104"/>
      <c r="F31" s="111"/>
      <c r="G31" s="108"/>
      <c r="H31" s="111"/>
    </row>
    <row r="32" spans="1:8" ht="18.95" customHeight="1" x14ac:dyDescent="0.3">
      <c r="A32" s="5"/>
      <c r="B32" s="149" t="s">
        <v>145</v>
      </c>
      <c r="C32" s="150"/>
      <c r="D32" s="103"/>
      <c r="E32" s="104"/>
      <c r="F32" s="111"/>
      <c r="G32" s="108"/>
      <c r="H32" s="111"/>
    </row>
    <row r="33" spans="1:8" ht="18.95" customHeight="1" x14ac:dyDescent="0.3">
      <c r="A33" s="5"/>
      <c r="B33" s="149" t="s">
        <v>146</v>
      </c>
      <c r="C33" s="150"/>
      <c r="D33" s="103"/>
      <c r="E33" s="104"/>
      <c r="F33" s="111"/>
      <c r="G33" s="108"/>
      <c r="H33" s="111"/>
    </row>
    <row r="34" spans="1:8" ht="18.95" customHeight="1" x14ac:dyDescent="0.3">
      <c r="A34" s="5"/>
      <c r="B34" s="151" t="s">
        <v>147</v>
      </c>
      <c r="C34" s="152"/>
      <c r="D34" s="105"/>
      <c r="E34" s="106"/>
      <c r="F34" s="112"/>
      <c r="G34" s="109"/>
      <c r="H34" s="112"/>
    </row>
    <row r="35" spans="1:8" s="44" customFormat="1" ht="27" customHeight="1" x14ac:dyDescent="0.3">
      <c r="A35" s="5" t="s">
        <v>3</v>
      </c>
      <c r="B35" s="99" t="s">
        <v>70</v>
      </c>
      <c r="C35" s="35"/>
      <c r="D35" s="43"/>
      <c r="E35" s="43"/>
      <c r="F35" s="43"/>
      <c r="G35" s="43"/>
      <c r="H35" s="43"/>
    </row>
    <row r="36" spans="1:8" s="44" customFormat="1" ht="18.95" customHeight="1" x14ac:dyDescent="0.3">
      <c r="A36" s="5" t="s">
        <v>4</v>
      </c>
      <c r="B36" s="143" t="s">
        <v>148</v>
      </c>
      <c r="C36" s="143"/>
      <c r="D36" s="143"/>
      <c r="E36" s="143"/>
      <c r="F36" s="140" t="s">
        <v>28</v>
      </c>
      <c r="G36" s="140"/>
      <c r="H36" s="140"/>
    </row>
    <row r="37" spans="1:8" s="44" customFormat="1" ht="2.1" customHeight="1" x14ac:dyDescent="0.3">
      <c r="A37" s="5"/>
      <c r="B37" s="35"/>
      <c r="C37" s="35"/>
      <c r="D37" s="43"/>
      <c r="E37" s="43"/>
      <c r="F37" s="9"/>
      <c r="G37" s="9"/>
      <c r="H37" s="9"/>
    </row>
    <row r="38" spans="1:8" s="44" customFormat="1" ht="18.95" customHeight="1" x14ac:dyDescent="0.3">
      <c r="A38" s="5" t="s">
        <v>5</v>
      </c>
      <c r="B38" s="143" t="s">
        <v>69</v>
      </c>
      <c r="C38" s="143"/>
      <c r="D38" s="143"/>
      <c r="E38" s="143"/>
      <c r="F38" s="140" t="s">
        <v>28</v>
      </c>
      <c r="G38" s="140"/>
      <c r="H38" s="140"/>
    </row>
    <row r="39" spans="1:8" ht="27.75" customHeight="1" x14ac:dyDescent="0.3">
      <c r="A39" s="5" t="s">
        <v>6</v>
      </c>
      <c r="B39" s="98" t="s">
        <v>199</v>
      </c>
      <c r="C39" s="11"/>
      <c r="D39" s="30"/>
      <c r="E39" s="30"/>
      <c r="F39" s="30"/>
      <c r="G39" s="30"/>
      <c r="H39" s="30"/>
    </row>
    <row r="40" spans="1:8" s="44" customFormat="1" ht="18.95" customHeight="1" x14ac:dyDescent="0.3">
      <c r="A40" s="5" t="s">
        <v>7</v>
      </c>
      <c r="B40" s="139" t="s">
        <v>177</v>
      </c>
      <c r="C40" s="139"/>
      <c r="D40" s="139"/>
      <c r="E40" s="139"/>
      <c r="F40" s="140" t="s">
        <v>28</v>
      </c>
      <c r="G40" s="140"/>
      <c r="H40" s="140"/>
    </row>
    <row r="41" spans="1:8" s="44" customFormat="1" ht="2.1" customHeight="1" x14ac:dyDescent="0.3">
      <c r="A41" s="5"/>
      <c r="B41" s="30"/>
      <c r="C41" s="35"/>
      <c r="D41" s="35"/>
      <c r="E41" s="35"/>
      <c r="F41" s="9"/>
      <c r="G41" s="9"/>
      <c r="H41" s="9"/>
    </row>
    <row r="42" spans="1:8" s="44" customFormat="1" ht="18.95" customHeight="1" x14ac:dyDescent="0.3">
      <c r="A42" s="5" t="s">
        <v>8</v>
      </c>
      <c r="B42" s="139" t="s">
        <v>68</v>
      </c>
      <c r="C42" s="139"/>
      <c r="D42" s="139"/>
      <c r="E42" s="139"/>
      <c r="F42" s="140" t="s">
        <v>28</v>
      </c>
      <c r="G42" s="140"/>
      <c r="H42" s="140"/>
    </row>
    <row r="43" spans="1:8" ht="27" customHeight="1" x14ac:dyDescent="0.3">
      <c r="A43" s="5" t="s">
        <v>9</v>
      </c>
      <c r="B43" s="98" t="s">
        <v>67</v>
      </c>
      <c r="C43" s="30"/>
      <c r="D43" s="30"/>
      <c r="E43" s="30"/>
      <c r="F43" s="30"/>
      <c r="G43" s="30"/>
      <c r="H43" s="30"/>
    </row>
    <row r="44" spans="1:8" ht="18.95" customHeight="1" x14ac:dyDescent="0.3">
      <c r="A44" s="45" t="s">
        <v>10</v>
      </c>
      <c r="B44" s="139" t="s">
        <v>149</v>
      </c>
      <c r="C44" s="139"/>
      <c r="D44" s="139"/>
      <c r="E44" s="139"/>
      <c r="F44" s="140" t="s">
        <v>28</v>
      </c>
      <c r="G44" s="140"/>
      <c r="H44" s="140"/>
    </row>
    <row r="45" spans="1:8" ht="2.1" customHeight="1" x14ac:dyDescent="0.3">
      <c r="A45" s="5"/>
      <c r="B45" s="30"/>
      <c r="C45" s="30"/>
      <c r="D45" s="30"/>
      <c r="E45" s="30"/>
      <c r="F45" s="8"/>
      <c r="G45" s="8"/>
      <c r="H45" s="11"/>
    </row>
    <row r="46" spans="1:8" ht="18.95" customHeight="1" x14ac:dyDescent="0.3">
      <c r="A46" s="5" t="s">
        <v>150</v>
      </c>
      <c r="B46" s="143" t="s">
        <v>178</v>
      </c>
      <c r="C46" s="143"/>
      <c r="D46" s="143"/>
      <c r="E46" s="143"/>
      <c r="F46" s="140" t="s">
        <v>28</v>
      </c>
      <c r="G46" s="140"/>
      <c r="H46" s="140"/>
    </row>
    <row r="47" spans="1:8" ht="2.1" customHeight="1" x14ac:dyDescent="0.3">
      <c r="A47" s="5"/>
      <c r="B47" s="30"/>
      <c r="C47" s="30"/>
      <c r="D47" s="30"/>
      <c r="E47" s="30"/>
      <c r="F47" s="8"/>
      <c r="G47" s="8"/>
      <c r="H47" s="11"/>
    </row>
    <row r="48" spans="1:8" ht="18.95" customHeight="1" x14ac:dyDescent="0.3">
      <c r="A48" s="46" t="s">
        <v>66</v>
      </c>
      <c r="B48" s="143" t="s">
        <v>123</v>
      </c>
      <c r="C48" s="143"/>
      <c r="D48" s="143"/>
      <c r="E48" s="143"/>
      <c r="F48" s="140" t="s">
        <v>28</v>
      </c>
      <c r="G48" s="140"/>
      <c r="H48" s="140"/>
    </row>
    <row r="49" spans="1:8" ht="2.1" customHeight="1" x14ac:dyDescent="0.3">
      <c r="A49" s="5"/>
      <c r="B49" s="30"/>
      <c r="C49" s="30"/>
      <c r="D49" s="30"/>
      <c r="E49" s="30"/>
      <c r="F49" s="8"/>
      <c r="G49" s="8"/>
      <c r="H49" s="11"/>
    </row>
    <row r="50" spans="1:8" ht="18.95" customHeight="1" x14ac:dyDescent="0.3">
      <c r="A50" s="5" t="s">
        <v>65</v>
      </c>
      <c r="B50" s="143" t="s">
        <v>151</v>
      </c>
      <c r="C50" s="143"/>
      <c r="D50" s="143"/>
      <c r="E50" s="143"/>
      <c r="F50" s="140" t="s">
        <v>28</v>
      </c>
      <c r="G50" s="140"/>
      <c r="H50" s="140"/>
    </row>
    <row r="51" spans="1:8" ht="2.1" customHeight="1" x14ac:dyDescent="0.3">
      <c r="A51" s="5"/>
      <c r="B51" s="30"/>
      <c r="C51" s="30"/>
      <c r="D51" s="30"/>
      <c r="E51" s="30"/>
      <c r="F51" s="8"/>
      <c r="G51" s="8"/>
      <c r="H51" s="11"/>
    </row>
    <row r="52" spans="1:8" ht="18.95" customHeight="1" x14ac:dyDescent="0.3">
      <c r="A52" s="5" t="s">
        <v>37</v>
      </c>
      <c r="B52" s="143" t="s">
        <v>63</v>
      </c>
      <c r="C52" s="143"/>
      <c r="D52" s="143"/>
      <c r="E52" s="143"/>
      <c r="F52" s="140" t="s">
        <v>28</v>
      </c>
      <c r="G52" s="140"/>
      <c r="H52" s="140"/>
    </row>
    <row r="53" spans="1:8" ht="2.1" customHeight="1" x14ac:dyDescent="0.3">
      <c r="A53" s="5"/>
      <c r="B53" s="35"/>
      <c r="C53" s="30"/>
      <c r="D53" s="30"/>
      <c r="E53" s="30"/>
      <c r="F53" s="8"/>
      <c r="G53" s="8"/>
      <c r="H53" s="11"/>
    </row>
    <row r="54" spans="1:8" ht="18.95" customHeight="1" x14ac:dyDescent="0.3">
      <c r="A54" s="5" t="s">
        <v>152</v>
      </c>
      <c r="B54" s="143" t="s">
        <v>61</v>
      </c>
      <c r="C54" s="143"/>
      <c r="D54" s="143"/>
      <c r="E54" s="143"/>
      <c r="F54" s="140" t="s">
        <v>28</v>
      </c>
      <c r="G54" s="140"/>
      <c r="H54" s="140"/>
    </row>
    <row r="55" spans="1:8" ht="2.1" customHeight="1" x14ac:dyDescent="0.3">
      <c r="A55" s="5"/>
      <c r="B55" s="35"/>
      <c r="C55" s="30"/>
      <c r="D55" s="30"/>
      <c r="E55" s="30"/>
      <c r="F55" s="8"/>
      <c r="G55" s="8"/>
      <c r="H55" s="11"/>
    </row>
    <row r="56" spans="1:8" ht="18.95" customHeight="1" x14ac:dyDescent="0.3">
      <c r="A56" s="5" t="s">
        <v>64</v>
      </c>
      <c r="B56" s="139" t="s">
        <v>60</v>
      </c>
      <c r="C56" s="139"/>
      <c r="D56" s="139"/>
      <c r="E56" s="139"/>
      <c r="F56" s="140" t="s">
        <v>28</v>
      </c>
      <c r="G56" s="140"/>
      <c r="H56" s="140"/>
    </row>
    <row r="57" spans="1:8" ht="2.1" customHeight="1" x14ac:dyDescent="0.3">
      <c r="A57" s="5"/>
      <c r="B57" s="30"/>
      <c r="C57" s="30"/>
      <c r="D57" s="30"/>
      <c r="E57" s="30"/>
      <c r="F57" s="28"/>
      <c r="G57" s="28"/>
      <c r="H57" s="30"/>
    </row>
    <row r="58" spans="1:8" ht="18.95" customHeight="1" x14ac:dyDescent="0.3">
      <c r="A58" s="5" t="s">
        <v>62</v>
      </c>
      <c r="B58" s="139" t="s">
        <v>153</v>
      </c>
      <c r="C58" s="139"/>
      <c r="D58" s="139"/>
      <c r="E58" s="139"/>
      <c r="F58" s="141" t="s">
        <v>47</v>
      </c>
      <c r="G58" s="141"/>
      <c r="H58" s="141"/>
    </row>
    <row r="59" spans="1:8" ht="2.1" customHeight="1" x14ac:dyDescent="0.3">
      <c r="A59" s="5"/>
      <c r="B59" s="47"/>
      <c r="C59" s="47"/>
      <c r="D59" s="47"/>
      <c r="E59" s="47"/>
      <c r="F59" s="48"/>
      <c r="G59" s="48"/>
      <c r="H59" s="47"/>
    </row>
    <row r="60" spans="1:8" ht="18.95" customHeight="1" x14ac:dyDescent="0.3">
      <c r="A60" s="4"/>
      <c r="B60" s="133" t="s">
        <v>59</v>
      </c>
      <c r="C60" s="133"/>
      <c r="D60" s="133"/>
      <c r="E60" s="133"/>
      <c r="F60" s="148">
        <f>SUM(F44,F48,F50,F52,F54,F56)</f>
        <v>0</v>
      </c>
      <c r="G60" s="148"/>
      <c r="H60" s="148"/>
    </row>
    <row r="61" spans="1:8" ht="21.75" customHeight="1" x14ac:dyDescent="0.3">
      <c r="A61" s="5" t="s">
        <v>11</v>
      </c>
      <c r="B61" s="98" t="s">
        <v>58</v>
      </c>
      <c r="C61" s="30"/>
      <c r="D61" s="30"/>
      <c r="E61" s="30"/>
      <c r="F61" s="30"/>
      <c r="G61" s="30"/>
      <c r="H61" s="30"/>
    </row>
    <row r="62" spans="1:8" ht="18.95" customHeight="1" x14ac:dyDescent="0.3">
      <c r="A62" s="5" t="s">
        <v>38</v>
      </c>
      <c r="B62" s="139" t="s">
        <v>57</v>
      </c>
      <c r="C62" s="139"/>
      <c r="D62" s="139"/>
      <c r="E62" s="139"/>
      <c r="F62" s="140" t="s">
        <v>28</v>
      </c>
      <c r="G62" s="140"/>
      <c r="H62" s="140"/>
    </row>
    <row r="63" spans="1:8" ht="2.1" customHeight="1" x14ac:dyDescent="0.3">
      <c r="A63" s="5"/>
      <c r="B63" s="30"/>
      <c r="C63" s="30"/>
      <c r="D63" s="30"/>
      <c r="E63" s="30"/>
      <c r="F63" s="8"/>
      <c r="G63" s="8"/>
      <c r="H63" s="9"/>
    </row>
    <row r="64" spans="1:8" ht="18.95" customHeight="1" x14ac:dyDescent="0.3">
      <c r="A64" s="5" t="s">
        <v>12</v>
      </c>
      <c r="B64" s="139" t="s">
        <v>195</v>
      </c>
      <c r="C64" s="139"/>
      <c r="D64" s="139"/>
      <c r="E64" s="139"/>
      <c r="F64" s="140" t="s">
        <v>28</v>
      </c>
      <c r="G64" s="140"/>
      <c r="H64" s="140"/>
    </row>
    <row r="65" spans="1:10" ht="2.1" customHeight="1" x14ac:dyDescent="0.3">
      <c r="A65" s="5"/>
      <c r="B65" s="30"/>
      <c r="C65" s="30"/>
      <c r="D65" s="30"/>
      <c r="E65" s="30"/>
      <c r="F65" s="8"/>
      <c r="G65" s="8"/>
      <c r="H65" s="9"/>
    </row>
    <row r="66" spans="1:10" ht="18.95" customHeight="1" x14ac:dyDescent="0.3">
      <c r="A66" s="5" t="s">
        <v>204</v>
      </c>
      <c r="B66" s="144" t="s">
        <v>207</v>
      </c>
      <c r="C66" s="144"/>
      <c r="D66" s="140" t="s">
        <v>209</v>
      </c>
      <c r="E66" s="140"/>
      <c r="F66" s="147" t="s">
        <v>210</v>
      </c>
      <c r="G66" s="147"/>
      <c r="H66" s="140" t="s">
        <v>28</v>
      </c>
      <c r="I66" s="140"/>
      <c r="J66" s="140"/>
    </row>
    <row r="67" spans="1:10" ht="2.1" customHeight="1" x14ac:dyDescent="0.3">
      <c r="A67" s="5"/>
      <c r="B67" s="49"/>
      <c r="C67" s="35"/>
      <c r="D67" s="30"/>
      <c r="E67" s="32"/>
      <c r="F67" s="50"/>
      <c r="G67" s="50"/>
      <c r="H67" s="30"/>
    </row>
    <row r="68" spans="1:10" ht="18.95" customHeight="1" x14ac:dyDescent="0.3">
      <c r="A68" s="5" t="s">
        <v>205</v>
      </c>
      <c r="B68" s="144" t="s">
        <v>208</v>
      </c>
      <c r="C68" s="144"/>
      <c r="D68" s="140" t="s">
        <v>209</v>
      </c>
      <c r="E68" s="140"/>
      <c r="F68" s="145" t="s">
        <v>206</v>
      </c>
      <c r="G68" s="145"/>
      <c r="H68" s="140" t="s">
        <v>28</v>
      </c>
      <c r="I68" s="140"/>
      <c r="J68" s="140"/>
    </row>
    <row r="69" spans="1:10" ht="2.1" customHeight="1" x14ac:dyDescent="0.3">
      <c r="A69" s="5"/>
      <c r="B69" s="51"/>
      <c r="C69" s="35"/>
      <c r="D69" s="30"/>
      <c r="E69" s="30"/>
      <c r="F69" s="28"/>
      <c r="G69" s="28"/>
      <c r="H69" s="43"/>
    </row>
    <row r="70" spans="1:10" ht="18.95" customHeight="1" x14ac:dyDescent="0.3">
      <c r="A70" s="5" t="s">
        <v>13</v>
      </c>
      <c r="B70" s="139" t="s">
        <v>154</v>
      </c>
      <c r="C70" s="139"/>
      <c r="D70" s="139"/>
      <c r="E70" s="139"/>
      <c r="F70" s="146">
        <f>SUM(H66,H68)</f>
        <v>0</v>
      </c>
      <c r="G70" s="146"/>
      <c r="H70" s="146"/>
    </row>
    <row r="71" spans="1:10" ht="2.1" customHeight="1" x14ac:dyDescent="0.3">
      <c r="A71" s="5"/>
      <c r="B71" s="30"/>
      <c r="C71" s="30"/>
      <c r="D71" s="30"/>
      <c r="E71" s="30"/>
      <c r="F71" s="28"/>
      <c r="G71" s="28"/>
      <c r="H71" s="43"/>
    </row>
    <row r="72" spans="1:10" ht="18.95" customHeight="1" x14ac:dyDescent="0.3">
      <c r="A72" s="5" t="s">
        <v>14</v>
      </c>
      <c r="B72" s="143" t="s">
        <v>155</v>
      </c>
      <c r="C72" s="143"/>
      <c r="D72" s="143"/>
      <c r="E72" s="143"/>
      <c r="F72" s="52" t="s">
        <v>156</v>
      </c>
      <c r="G72" s="52" t="s">
        <v>157</v>
      </c>
      <c r="H72" s="28"/>
    </row>
    <row r="73" spans="1:10" ht="2.1" customHeight="1" x14ac:dyDescent="0.3">
      <c r="A73" s="5"/>
      <c r="B73" s="30"/>
      <c r="C73" s="30"/>
      <c r="D73" s="30"/>
      <c r="E73" s="30"/>
      <c r="F73" s="28"/>
      <c r="G73" s="28"/>
      <c r="H73" s="43"/>
    </row>
    <row r="74" spans="1:10" ht="18.95" customHeight="1" x14ac:dyDescent="0.3">
      <c r="A74" s="5" t="s">
        <v>15</v>
      </c>
      <c r="B74" s="143" t="s">
        <v>54</v>
      </c>
      <c r="C74" s="143"/>
      <c r="D74" s="143"/>
      <c r="E74" s="143"/>
      <c r="F74" s="140" t="s">
        <v>28</v>
      </c>
      <c r="G74" s="140"/>
      <c r="H74" s="140"/>
    </row>
    <row r="75" spans="1:10" ht="2.1" customHeight="1" x14ac:dyDescent="0.3">
      <c r="A75" s="5"/>
      <c r="B75" s="30"/>
      <c r="C75" s="30"/>
      <c r="D75" s="30"/>
      <c r="E75" s="30"/>
      <c r="F75" s="12"/>
      <c r="G75" s="12"/>
      <c r="H75" s="10"/>
    </row>
    <row r="76" spans="1:10" ht="18.95" customHeight="1" x14ac:dyDescent="0.3">
      <c r="A76" s="5" t="s">
        <v>52</v>
      </c>
      <c r="B76" s="143" t="s">
        <v>158</v>
      </c>
      <c r="C76" s="143"/>
      <c r="D76" s="143"/>
      <c r="E76" s="143"/>
      <c r="F76" s="140" t="s">
        <v>28</v>
      </c>
      <c r="G76" s="140"/>
      <c r="H76" s="140"/>
    </row>
    <row r="77" spans="1:10" ht="2.1" customHeight="1" x14ac:dyDescent="0.3">
      <c r="A77" s="5"/>
      <c r="B77" s="30"/>
      <c r="C77" s="30"/>
      <c r="D77" s="30"/>
      <c r="E77" s="30"/>
      <c r="F77" s="12"/>
      <c r="G77" s="12"/>
      <c r="H77" s="10"/>
    </row>
    <row r="78" spans="1:10" ht="18.95" customHeight="1" x14ac:dyDescent="0.3">
      <c r="A78" s="5" t="s">
        <v>50</v>
      </c>
      <c r="B78" s="139" t="s">
        <v>53</v>
      </c>
      <c r="C78" s="139"/>
      <c r="D78" s="139"/>
      <c r="E78" s="139"/>
      <c r="F78" s="140" t="s">
        <v>28</v>
      </c>
      <c r="G78" s="140"/>
      <c r="H78" s="140"/>
    </row>
    <row r="79" spans="1:10" ht="2.1" customHeight="1" x14ac:dyDescent="0.3">
      <c r="A79" s="5"/>
      <c r="B79" s="30"/>
      <c r="C79" s="30"/>
      <c r="D79" s="30"/>
      <c r="E79" s="30"/>
      <c r="F79" s="12"/>
      <c r="G79" s="12"/>
      <c r="H79" s="10"/>
    </row>
    <row r="80" spans="1:10" ht="18.95" customHeight="1" x14ac:dyDescent="0.3">
      <c r="A80" s="5" t="s">
        <v>49</v>
      </c>
      <c r="B80" s="139" t="s">
        <v>51</v>
      </c>
      <c r="C80" s="139"/>
      <c r="D80" s="139"/>
      <c r="E80" s="139"/>
      <c r="F80" s="140" t="s">
        <v>28</v>
      </c>
      <c r="G80" s="140"/>
      <c r="H80" s="140"/>
    </row>
    <row r="81" spans="1:8" ht="2.1" customHeight="1" x14ac:dyDescent="0.3">
      <c r="A81" s="5"/>
      <c r="B81" s="30"/>
      <c r="C81" s="30"/>
      <c r="D81" s="30"/>
      <c r="E81" s="30"/>
      <c r="F81" s="12"/>
      <c r="G81" s="12"/>
      <c r="H81" s="10"/>
    </row>
    <row r="82" spans="1:8" ht="18.95" customHeight="1" x14ac:dyDescent="0.3">
      <c r="A82" s="5" t="s">
        <v>46</v>
      </c>
      <c r="B82" s="139" t="s">
        <v>196</v>
      </c>
      <c r="C82" s="139"/>
      <c r="D82" s="139"/>
      <c r="E82" s="139"/>
      <c r="F82" s="140" t="s">
        <v>28</v>
      </c>
      <c r="G82" s="140"/>
      <c r="H82" s="140"/>
    </row>
    <row r="83" spans="1:8" ht="2.1" customHeight="1" x14ac:dyDescent="0.3">
      <c r="A83" s="5"/>
      <c r="B83" s="30"/>
      <c r="C83" s="30"/>
      <c r="D83" s="30"/>
      <c r="E83" s="30"/>
      <c r="F83" s="12"/>
      <c r="G83" s="12"/>
      <c r="H83" s="10"/>
    </row>
    <row r="84" spans="1:8" ht="18.95" customHeight="1" x14ac:dyDescent="0.3">
      <c r="A84" s="5" t="s">
        <v>159</v>
      </c>
      <c r="B84" s="139" t="s">
        <v>48</v>
      </c>
      <c r="C84" s="139"/>
      <c r="D84" s="139"/>
      <c r="E84" s="139"/>
      <c r="F84" s="140" t="s">
        <v>28</v>
      </c>
      <c r="G84" s="140"/>
      <c r="H84" s="140"/>
    </row>
    <row r="85" spans="1:8" ht="2.1" customHeight="1" x14ac:dyDescent="0.3">
      <c r="A85" s="5"/>
      <c r="B85" s="30"/>
      <c r="C85" s="30"/>
      <c r="D85" s="30"/>
      <c r="E85" s="30"/>
      <c r="F85" s="12"/>
      <c r="G85" s="12"/>
      <c r="H85" s="10"/>
    </row>
    <row r="86" spans="1:8" ht="18.95" customHeight="1" x14ac:dyDescent="0.3">
      <c r="A86" s="5" t="s">
        <v>160</v>
      </c>
      <c r="B86" s="139" t="s">
        <v>161</v>
      </c>
      <c r="C86" s="139"/>
      <c r="D86" s="139"/>
      <c r="E86" s="139"/>
      <c r="F86" s="141" t="s">
        <v>47</v>
      </c>
      <c r="G86" s="141"/>
      <c r="H86" s="141"/>
    </row>
    <row r="87" spans="1:8" ht="2.1" customHeight="1" x14ac:dyDescent="0.3">
      <c r="A87" s="5"/>
      <c r="B87" s="47"/>
      <c r="C87" s="47"/>
      <c r="D87" s="47"/>
      <c r="E87" s="47"/>
      <c r="F87" s="48"/>
      <c r="G87" s="48"/>
      <c r="H87" s="47"/>
    </row>
    <row r="88" spans="1:8" ht="18.95" customHeight="1" x14ac:dyDescent="0.3">
      <c r="A88" s="5"/>
      <c r="B88" s="133" t="s">
        <v>45</v>
      </c>
      <c r="C88" s="133"/>
      <c r="D88" s="133"/>
      <c r="E88" s="133"/>
      <c r="F88" s="134">
        <f>SUM(F62,F64,F70,F74,F76,F78,F80,F82,F84)</f>
        <v>0</v>
      </c>
      <c r="G88" s="134"/>
      <c r="H88" s="134"/>
    </row>
    <row r="89" spans="1:8" ht="28.5" customHeight="1" x14ac:dyDescent="0.3">
      <c r="A89" s="5" t="s">
        <v>16</v>
      </c>
      <c r="B89" s="98" t="s">
        <v>182</v>
      </c>
      <c r="C89" s="28"/>
      <c r="D89" s="53"/>
      <c r="E89" s="22"/>
      <c r="F89" s="22"/>
      <c r="G89" s="22"/>
      <c r="H89" s="43"/>
    </row>
    <row r="90" spans="1:8" ht="2.25" customHeight="1" x14ac:dyDescent="0.3">
      <c r="A90" s="5"/>
      <c r="B90" s="29" t="s">
        <v>183</v>
      </c>
      <c r="C90" s="28"/>
      <c r="D90" s="137" t="s">
        <v>169</v>
      </c>
      <c r="E90" s="137"/>
      <c r="F90" s="137" t="s">
        <v>174</v>
      </c>
      <c r="G90" s="137"/>
      <c r="H90" s="137"/>
    </row>
    <row r="91" spans="1:8" ht="16.5" customHeight="1" x14ac:dyDescent="0.3">
      <c r="A91" s="5"/>
      <c r="B91" s="29"/>
      <c r="C91" s="28"/>
      <c r="D91" s="138"/>
      <c r="E91" s="138"/>
      <c r="F91" s="137"/>
      <c r="G91" s="137"/>
      <c r="H91" s="137"/>
    </row>
    <row r="92" spans="1:8" s="27" customFormat="1" ht="18" customHeight="1" x14ac:dyDescent="0.25">
      <c r="A92" s="5" t="s">
        <v>17</v>
      </c>
      <c r="B92" s="54" t="s">
        <v>179</v>
      </c>
      <c r="C92" s="55"/>
      <c r="D92" s="96" t="s">
        <v>35</v>
      </c>
      <c r="E92" s="95" t="s">
        <v>36</v>
      </c>
      <c r="F92" s="97" t="s">
        <v>35</v>
      </c>
      <c r="G92" s="95" t="s">
        <v>36</v>
      </c>
      <c r="H92" s="142" t="s">
        <v>188</v>
      </c>
    </row>
    <row r="93" spans="1:8" ht="18" customHeight="1" x14ac:dyDescent="0.3">
      <c r="A93" s="5"/>
      <c r="B93" s="135" t="s">
        <v>180</v>
      </c>
      <c r="C93" s="136"/>
      <c r="D93" s="56"/>
      <c r="E93" s="57"/>
      <c r="F93" s="58"/>
      <c r="G93" s="59"/>
      <c r="H93" s="142"/>
    </row>
    <row r="94" spans="1:8" ht="18" customHeight="1" x14ac:dyDescent="0.3">
      <c r="A94" s="5"/>
      <c r="B94" s="135" t="s">
        <v>181</v>
      </c>
      <c r="C94" s="136"/>
      <c r="D94" s="56"/>
      <c r="E94" s="57"/>
      <c r="F94" s="58"/>
      <c r="G94" s="59"/>
      <c r="H94" s="142"/>
    </row>
    <row r="95" spans="1:8" ht="18" customHeight="1" x14ac:dyDescent="0.3">
      <c r="A95" s="5"/>
      <c r="B95" s="135" t="s">
        <v>168</v>
      </c>
      <c r="C95" s="136"/>
      <c r="D95" s="60"/>
      <c r="E95" s="61"/>
      <c r="F95" s="62"/>
      <c r="G95" s="63"/>
      <c r="H95" s="142"/>
    </row>
    <row r="96" spans="1:8" ht="4.5" customHeight="1" x14ac:dyDescent="0.3">
      <c r="A96" s="5"/>
      <c r="B96" s="64"/>
      <c r="C96" s="64"/>
      <c r="D96" s="64"/>
      <c r="E96" s="65"/>
      <c r="F96" s="84"/>
      <c r="G96" s="85"/>
      <c r="H96" s="142"/>
    </row>
    <row r="97" spans="1:10" s="27" customFormat="1" ht="15.75" customHeight="1" x14ac:dyDescent="0.25">
      <c r="A97" s="24" t="s">
        <v>18</v>
      </c>
      <c r="B97" s="117" t="s">
        <v>162</v>
      </c>
      <c r="C97" s="118"/>
      <c r="D97" s="94" t="s">
        <v>35</v>
      </c>
      <c r="E97" s="95" t="s">
        <v>36</v>
      </c>
      <c r="F97" s="86"/>
      <c r="G97" s="87"/>
      <c r="H97" s="142"/>
    </row>
    <row r="98" spans="1:10" ht="18" customHeight="1" x14ac:dyDescent="0.3">
      <c r="A98" s="5"/>
      <c r="B98" s="121" t="s">
        <v>212</v>
      </c>
      <c r="C98" s="122"/>
      <c r="D98" s="70"/>
      <c r="E98" s="71"/>
      <c r="F98" s="86"/>
      <c r="G98" s="87"/>
      <c r="H98" s="142"/>
    </row>
    <row r="99" spans="1:10" ht="18" customHeight="1" x14ac:dyDescent="0.3">
      <c r="A99" s="5"/>
      <c r="B99" s="131" t="s">
        <v>213</v>
      </c>
      <c r="C99" s="132"/>
      <c r="D99" s="72"/>
      <c r="E99" s="59"/>
      <c r="F99" s="119" t="s">
        <v>185</v>
      </c>
      <c r="G99" s="120"/>
      <c r="H99" s="120"/>
    </row>
    <row r="100" spans="1:10" ht="18" customHeight="1" x14ac:dyDescent="0.3">
      <c r="A100" s="5"/>
      <c r="B100" s="131" t="s">
        <v>215</v>
      </c>
      <c r="C100" s="132"/>
      <c r="D100" s="72"/>
      <c r="E100" s="59"/>
      <c r="F100" s="119"/>
      <c r="G100" s="120"/>
      <c r="H100" s="120"/>
    </row>
    <row r="101" spans="1:10" ht="18" customHeight="1" x14ac:dyDescent="0.3">
      <c r="A101" s="5"/>
      <c r="B101" s="127" t="s">
        <v>214</v>
      </c>
      <c r="C101" s="128"/>
      <c r="D101" s="72"/>
      <c r="E101" s="59"/>
      <c r="F101" s="119"/>
      <c r="G101" s="120"/>
      <c r="H101" s="120"/>
    </row>
    <row r="102" spans="1:10" ht="18" customHeight="1" x14ac:dyDescent="0.3">
      <c r="A102" s="5"/>
      <c r="B102" s="129" t="s">
        <v>32</v>
      </c>
      <c r="C102" s="130"/>
      <c r="D102" s="73"/>
      <c r="E102" s="74"/>
      <c r="F102" s="119"/>
      <c r="G102" s="120"/>
      <c r="H102" s="120"/>
    </row>
    <row r="103" spans="1:10" s="3" customFormat="1" ht="4.5" customHeight="1" x14ac:dyDescent="0.25">
      <c r="A103" s="5"/>
      <c r="B103" s="68"/>
      <c r="C103" s="68"/>
      <c r="D103" s="68"/>
      <c r="E103" s="68"/>
      <c r="F103" s="68"/>
      <c r="G103" s="69"/>
      <c r="H103" s="69"/>
      <c r="I103" s="66"/>
      <c r="J103" s="67"/>
    </row>
    <row r="104" spans="1:10" ht="16.5" customHeight="1" x14ac:dyDescent="0.3">
      <c r="A104" s="24" t="s">
        <v>24</v>
      </c>
      <c r="B104" s="117" t="s">
        <v>23</v>
      </c>
      <c r="C104" s="118"/>
      <c r="D104" s="97" t="s">
        <v>35</v>
      </c>
      <c r="E104" s="95" t="s">
        <v>36</v>
      </c>
      <c r="F104" s="119" t="s">
        <v>186</v>
      </c>
      <c r="G104" s="120"/>
      <c r="H104" s="120"/>
    </row>
    <row r="105" spans="1:10" ht="18" customHeight="1" x14ac:dyDescent="0.3">
      <c r="A105" s="5"/>
      <c r="B105" s="121" t="s">
        <v>44</v>
      </c>
      <c r="C105" s="122"/>
      <c r="D105" s="70"/>
      <c r="E105" s="71"/>
      <c r="F105" s="119"/>
      <c r="G105" s="120"/>
      <c r="H105" s="120"/>
    </row>
    <row r="106" spans="1:10" ht="18" customHeight="1" x14ac:dyDescent="0.3">
      <c r="A106" s="5"/>
      <c r="B106" s="131" t="s">
        <v>43</v>
      </c>
      <c r="C106" s="132"/>
      <c r="D106" s="72"/>
      <c r="E106" s="59"/>
      <c r="F106" s="119"/>
      <c r="G106" s="120"/>
      <c r="H106" s="120"/>
    </row>
    <row r="107" spans="1:10" ht="18" customHeight="1" x14ac:dyDescent="0.3">
      <c r="A107" s="5"/>
      <c r="B107" s="123" t="s">
        <v>42</v>
      </c>
      <c r="C107" s="124"/>
      <c r="D107" s="72"/>
      <c r="E107" s="59"/>
      <c r="F107" s="119"/>
      <c r="G107" s="120"/>
      <c r="H107" s="120"/>
    </row>
    <row r="108" spans="1:10" ht="18" customHeight="1" x14ac:dyDescent="0.3">
      <c r="A108" s="5"/>
      <c r="B108" s="129" t="s">
        <v>41</v>
      </c>
      <c r="C108" s="130"/>
      <c r="D108" s="73"/>
      <c r="E108" s="74"/>
      <c r="F108" s="119"/>
      <c r="G108" s="120"/>
      <c r="H108" s="120"/>
    </row>
    <row r="109" spans="1:10" s="3" customFormat="1" ht="4.5" customHeight="1" x14ac:dyDescent="0.25">
      <c r="A109" s="5"/>
      <c r="B109" s="68"/>
      <c r="C109" s="68"/>
      <c r="D109" s="68"/>
      <c r="E109" s="68"/>
      <c r="F109" s="68"/>
      <c r="G109" s="15"/>
      <c r="H109" s="15"/>
      <c r="I109" s="66"/>
      <c r="J109" s="67"/>
    </row>
    <row r="110" spans="1:10" s="27" customFormat="1" ht="15.75" customHeight="1" x14ac:dyDescent="0.25">
      <c r="A110" s="24" t="s">
        <v>27</v>
      </c>
      <c r="B110" s="117" t="s">
        <v>163</v>
      </c>
      <c r="C110" s="118"/>
      <c r="D110" s="94" t="s">
        <v>35</v>
      </c>
      <c r="E110" s="95" t="s">
        <v>36</v>
      </c>
      <c r="F110" s="119" t="s">
        <v>187</v>
      </c>
      <c r="G110" s="120"/>
      <c r="H110" s="120"/>
    </row>
    <row r="111" spans="1:10" ht="18" customHeight="1" x14ac:dyDescent="0.3">
      <c r="A111" s="5"/>
      <c r="B111" s="125" t="s">
        <v>29</v>
      </c>
      <c r="C111" s="126"/>
      <c r="D111" s="70"/>
      <c r="E111" s="71"/>
      <c r="F111" s="119"/>
      <c r="G111" s="120"/>
      <c r="H111" s="120"/>
    </row>
    <row r="112" spans="1:10" ht="18" customHeight="1" x14ac:dyDescent="0.3">
      <c r="A112" s="5"/>
      <c r="B112" s="127" t="s">
        <v>30</v>
      </c>
      <c r="C112" s="128"/>
      <c r="D112" s="72"/>
      <c r="E112" s="59"/>
      <c r="F112" s="119"/>
      <c r="G112" s="120"/>
      <c r="H112" s="120"/>
    </row>
    <row r="113" spans="1:10" ht="18" customHeight="1" x14ac:dyDescent="0.3">
      <c r="A113" s="5"/>
      <c r="B113" s="129" t="s">
        <v>31</v>
      </c>
      <c r="C113" s="130"/>
      <c r="D113" s="75"/>
      <c r="E113" s="76"/>
      <c r="F113" s="119"/>
      <c r="G113" s="120"/>
      <c r="H113" s="120"/>
    </row>
    <row r="114" spans="1:10" s="78" customFormat="1" ht="25.5" customHeight="1" x14ac:dyDescent="0.3">
      <c r="A114" s="24"/>
      <c r="B114" s="89" t="s">
        <v>40</v>
      </c>
      <c r="C114" s="77"/>
      <c r="D114" s="77"/>
      <c r="E114" s="77"/>
      <c r="F114" s="15"/>
      <c r="G114" s="15"/>
      <c r="H114" s="15"/>
    </row>
    <row r="115" spans="1:10" s="78" customFormat="1" ht="44.25" customHeight="1" x14ac:dyDescent="0.3">
      <c r="A115" s="5"/>
      <c r="B115" s="113"/>
      <c r="C115" s="113"/>
      <c r="D115" s="113"/>
      <c r="E115" s="113"/>
      <c r="F115" s="113"/>
      <c r="G115" s="113"/>
      <c r="H115" s="113"/>
    </row>
    <row r="116" spans="1:10" s="78" customFormat="1" ht="24" customHeight="1" x14ac:dyDescent="0.3">
      <c r="A116" s="5"/>
      <c r="B116" s="114" t="s">
        <v>164</v>
      </c>
      <c r="C116" s="114"/>
      <c r="D116" s="114"/>
      <c r="E116" s="114"/>
      <c r="F116" s="114"/>
      <c r="G116" s="114"/>
      <c r="H116" s="114"/>
    </row>
    <row r="117" spans="1:10" s="78" customFormat="1" ht="48.75" customHeight="1" x14ac:dyDescent="0.3">
      <c r="A117" s="5"/>
      <c r="B117" s="114"/>
      <c r="C117" s="114"/>
      <c r="D117" s="114"/>
      <c r="E117" s="114"/>
      <c r="F117" s="114"/>
      <c r="G117" s="114"/>
      <c r="H117" s="114"/>
    </row>
    <row r="118" spans="1:10" s="78" customFormat="1" ht="14.25" customHeight="1" x14ac:dyDescent="0.3">
      <c r="A118" s="5"/>
      <c r="B118" s="93" t="s">
        <v>21</v>
      </c>
      <c r="C118" s="79"/>
      <c r="D118" s="79"/>
      <c r="E118" s="79"/>
      <c r="F118" s="79" t="s">
        <v>19</v>
      </c>
      <c r="G118" s="79"/>
      <c r="H118" s="1"/>
    </row>
    <row r="119" spans="1:10" s="78" customFormat="1" ht="21.75" customHeight="1" x14ac:dyDescent="0.3">
      <c r="A119" s="5"/>
      <c r="B119" s="115"/>
      <c r="C119" s="115"/>
      <c r="D119" s="115"/>
      <c r="E119" s="80"/>
      <c r="F119" s="115"/>
      <c r="G119" s="115"/>
      <c r="H119" s="115"/>
    </row>
    <row r="120" spans="1:10" s="78" customFormat="1" ht="16.5" customHeight="1" x14ac:dyDescent="0.3">
      <c r="A120" s="5"/>
      <c r="B120" s="2" t="s">
        <v>33</v>
      </c>
      <c r="C120" s="1"/>
      <c r="D120" s="1"/>
      <c r="E120" s="1"/>
      <c r="F120" s="1"/>
      <c r="G120" s="1"/>
      <c r="H120" s="1"/>
    </row>
    <row r="121" spans="1:10" s="78" customFormat="1" ht="10.5" customHeight="1" x14ac:dyDescent="0.3">
      <c r="A121" s="28"/>
      <c r="B121" s="116" t="s">
        <v>34</v>
      </c>
      <c r="C121" s="116"/>
      <c r="D121" s="116"/>
      <c r="E121" s="116"/>
      <c r="F121" s="14"/>
      <c r="G121" s="1"/>
      <c r="H121" s="1"/>
    </row>
    <row r="122" spans="1:10" ht="32.25" customHeight="1" x14ac:dyDescent="0.3">
      <c r="A122" s="7"/>
      <c r="B122" s="116"/>
      <c r="C122" s="116"/>
      <c r="D122" s="116"/>
      <c r="E122" s="116"/>
      <c r="F122" s="14"/>
      <c r="G122" s="7"/>
      <c r="H122" s="7"/>
      <c r="I122" s="81"/>
      <c r="J122" s="81"/>
    </row>
    <row r="123" spans="1:10" ht="31.5" hidden="1" customHeight="1" x14ac:dyDescent="0.3"/>
    <row r="124" spans="1:10" ht="31.5" hidden="1" customHeight="1" x14ac:dyDescent="0.3"/>
    <row r="125" spans="1:10" ht="31.5" hidden="1" customHeight="1" x14ac:dyDescent="0.3"/>
    <row r="126" spans="1:10" ht="31.5" hidden="1" customHeight="1" x14ac:dyDescent="0.3"/>
    <row r="127" spans="1:10" ht="31.5" hidden="1" customHeight="1" x14ac:dyDescent="0.3"/>
    <row r="128" spans="1:10" ht="31.5" hidden="1" customHeight="1" x14ac:dyDescent="0.3"/>
    <row r="129" ht="31.5" hidden="1" customHeight="1" x14ac:dyDescent="0.3"/>
    <row r="130" ht="31.5" hidden="1" customHeight="1" x14ac:dyDescent="0.3"/>
    <row r="131" ht="31.5" hidden="1" customHeight="1" x14ac:dyDescent="0.3"/>
    <row r="132" ht="31.5" hidden="1" customHeight="1" x14ac:dyDescent="0.3"/>
    <row r="133" ht="31.5" hidden="1" customHeight="1" x14ac:dyDescent="0.3"/>
    <row r="134" ht="31.5" hidden="1" customHeight="1" x14ac:dyDescent="0.3"/>
    <row r="135" ht="31.5" hidden="1" customHeight="1" x14ac:dyDescent="0.3"/>
    <row r="136" ht="31.5" hidden="1" customHeight="1" x14ac:dyDescent="0.3"/>
  </sheetData>
  <sheetProtection password="CB51" sheet="1" selectLockedCells="1"/>
  <protectedRanges>
    <protectedRange sqref="F119 B119 B115 D111:E113 D105:E108 D98:E102 D14:E19 D93:G95 F74:H88 F72:G72 D66:E68 H66:H68 F70:H70 F44:H60 F40:H42 F36:H38 D24:H34 D9:E12 G9:H12 G14:H19 F62:H65" name="Raspon1"/>
  </protectedRanges>
  <mergeCells count="113">
    <mergeCell ref="D16:E16"/>
    <mergeCell ref="G16:H16"/>
    <mergeCell ref="D18:E18"/>
    <mergeCell ref="G18:H18"/>
    <mergeCell ref="D11:E11"/>
    <mergeCell ref="G11:H11"/>
    <mergeCell ref="B26:C26"/>
    <mergeCell ref="B27:C27"/>
    <mergeCell ref="C1:G1"/>
    <mergeCell ref="A2:B2"/>
    <mergeCell ref="B5:H6"/>
    <mergeCell ref="D9:E9"/>
    <mergeCell ref="G9:H9"/>
    <mergeCell ref="D14:H14"/>
    <mergeCell ref="A4:H4"/>
    <mergeCell ref="G22:H22"/>
    <mergeCell ref="B24:C24"/>
    <mergeCell ref="B28:C28"/>
    <mergeCell ref="B29:C29"/>
    <mergeCell ref="B30:C30"/>
    <mergeCell ref="B31:C31"/>
    <mergeCell ref="B22:C23"/>
    <mergeCell ref="D22:F22"/>
    <mergeCell ref="B40:E40"/>
    <mergeCell ref="F40:H40"/>
    <mergeCell ref="B25:C25"/>
    <mergeCell ref="B42:E42"/>
    <mergeCell ref="F42:H42"/>
    <mergeCell ref="B44:E44"/>
    <mergeCell ref="F44:H44"/>
    <mergeCell ref="B32:C32"/>
    <mergeCell ref="B33:C33"/>
    <mergeCell ref="B34:C34"/>
    <mergeCell ref="B36:E36"/>
    <mergeCell ref="F36:H36"/>
    <mergeCell ref="B38:E38"/>
    <mergeCell ref="F38:H38"/>
    <mergeCell ref="B52:E52"/>
    <mergeCell ref="F52:H52"/>
    <mergeCell ref="B54:E54"/>
    <mergeCell ref="F54:H54"/>
    <mergeCell ref="B56:E56"/>
    <mergeCell ref="F56:H56"/>
    <mergeCell ref="B46:E46"/>
    <mergeCell ref="F46:H46"/>
    <mergeCell ref="B48:E48"/>
    <mergeCell ref="F48:H48"/>
    <mergeCell ref="B50:E50"/>
    <mergeCell ref="F50:H50"/>
    <mergeCell ref="B64:E64"/>
    <mergeCell ref="F64:H64"/>
    <mergeCell ref="B70:E70"/>
    <mergeCell ref="F70:H70"/>
    <mergeCell ref="B66:C66"/>
    <mergeCell ref="D66:E66"/>
    <mergeCell ref="F66:G66"/>
    <mergeCell ref="B58:E58"/>
    <mergeCell ref="F58:H58"/>
    <mergeCell ref="B60:E60"/>
    <mergeCell ref="F60:H60"/>
    <mergeCell ref="B62:E62"/>
    <mergeCell ref="F62:H62"/>
    <mergeCell ref="H66:J66"/>
    <mergeCell ref="B76:E76"/>
    <mergeCell ref="F76:H76"/>
    <mergeCell ref="B78:E78"/>
    <mergeCell ref="F78:H78"/>
    <mergeCell ref="B80:E80"/>
    <mergeCell ref="F80:H80"/>
    <mergeCell ref="B68:C68"/>
    <mergeCell ref="D68:E68"/>
    <mergeCell ref="F68:G68"/>
    <mergeCell ref="B72:E72"/>
    <mergeCell ref="B74:E74"/>
    <mergeCell ref="F74:H74"/>
    <mergeCell ref="H68:J68"/>
    <mergeCell ref="B88:E88"/>
    <mergeCell ref="F88:H88"/>
    <mergeCell ref="B93:C93"/>
    <mergeCell ref="B94:C94"/>
    <mergeCell ref="B95:C95"/>
    <mergeCell ref="F90:H91"/>
    <mergeCell ref="D90:E91"/>
    <mergeCell ref="F99:H102"/>
    <mergeCell ref="B82:E82"/>
    <mergeCell ref="F82:H82"/>
    <mergeCell ref="B84:E84"/>
    <mergeCell ref="F84:H84"/>
    <mergeCell ref="B86:E86"/>
    <mergeCell ref="F86:H86"/>
    <mergeCell ref="H92:H98"/>
    <mergeCell ref="B97:C97"/>
    <mergeCell ref="B98:C98"/>
    <mergeCell ref="B99:C99"/>
    <mergeCell ref="B101:C101"/>
    <mergeCell ref="B100:C100"/>
    <mergeCell ref="B102:C102"/>
    <mergeCell ref="B115:H115"/>
    <mergeCell ref="B116:H117"/>
    <mergeCell ref="B119:D119"/>
    <mergeCell ref="F119:H119"/>
    <mergeCell ref="B121:E122"/>
    <mergeCell ref="B104:C104"/>
    <mergeCell ref="F104:H108"/>
    <mergeCell ref="B105:C105"/>
    <mergeCell ref="B107:C107"/>
    <mergeCell ref="B110:C110"/>
    <mergeCell ref="F110:H113"/>
    <mergeCell ref="B111:C111"/>
    <mergeCell ref="B112:C112"/>
    <mergeCell ref="B113:C113"/>
    <mergeCell ref="B106:C106"/>
    <mergeCell ref="B108:C108"/>
  </mergeCells>
  <dataValidations count="3">
    <dataValidation type="textLength" allowBlank="1" showInputMessage="1" showErrorMessage="1" sqref="JC18:JD18 SY18:SZ18 ACU18:ACV18 AMQ18:AMR18 AWM18:AWN18 BGI18:BGJ18 BQE18:BQF18 CAA18:CAB18 CJW18:CJX18 CTS18:CTT18 DDO18:DDP18 DNK18:DNL18 DXG18:DXH18 EHC18:EHD18 EQY18:EQZ18 FAU18:FAV18 FKQ18:FKR18 FUM18:FUN18 GEI18:GEJ18 GOE18:GOF18 GYA18:GYB18 HHW18:HHX18 HRS18:HRT18 IBO18:IBP18 ILK18:ILL18 IVG18:IVH18 JFC18:JFD18 JOY18:JOZ18 JYU18:JYV18 KIQ18:KIR18 KSM18:KSN18 LCI18:LCJ18 LME18:LMF18 LWA18:LWB18 MFW18:MFX18 MPS18:MPT18 MZO18:MZP18 NJK18:NJL18 NTG18:NTH18 ODC18:ODD18 OMY18:OMZ18 OWU18:OWV18 PGQ18:PGR18 PQM18:PQN18 QAI18:QAJ18 QKE18:QKF18 QUA18:QUB18 RDW18:RDX18 RNS18:RNT18 RXO18:RXP18 SHK18:SHL18 SRG18:SRH18 TBC18:TBD18 TKY18:TKZ18 TUU18:TUV18 UEQ18:UER18 UOM18:UON18 UYI18:UYJ18 VIE18:VIF18 VSA18:VSB18 WBW18:WBX18 WLS18:WLT18 WVO18:WVP18" xr:uid="{00000000-0002-0000-0100-000000000000}">
      <formula1>0</formula1>
      <formula2>12</formula2>
    </dataValidation>
    <dataValidation type="textLength" operator="equal" allowBlank="1" showInputMessage="1" showErrorMessage="1" sqref="D16:E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xr:uid="{00000000-0002-0000-0100-000001000000}">
      <formula1>11</formula1>
    </dataValidation>
    <dataValidation type="textLength" allowBlank="1" showInputMessage="1" showErrorMessage="1" sqref="G11:H11 JC11:JD11 SY11:SZ11 ACU11:ACV11 AMQ11:AMR11 AWM11:AWN11 BGI11:BGJ11 BQE11:BQF11 CAA11:CAB11 CJW11:CJX11 CTS11:CTT11 DDO11:DDP11 DNK11:DNL11 DXG11:DXH11 EHC11:EHD11 EQY11:EQZ11 FAU11:FAV11 FKQ11:FKR11 FUM11:FUN11 GEI11:GEJ11 GOE11:GOF11 GYA11:GYB11 HHW11:HHX11 HRS11:HRT11 IBO11:IBP11 ILK11:ILL11 IVG11:IVH11 JFC11:JFD11 JOY11:JOZ11 JYU11:JYV11 KIQ11:KIR11 KSM11:KSN11 LCI11:LCJ11 LME11:LMF11 LWA11:LWB11 MFW11:MFX11 MPS11:MPT11 MZO11:MZP11 NJK11:NJL11 NTG11:NTH11 ODC11:ODD11 OMY11:OMZ11 OWU11:OWV11 PGQ11:PGR11 PQM11:PQN11 QAI11:QAJ11 QKE11:QKF11 QUA11:QUB11 RDW11:RDX11 RNS11:RNT11 RXO11:RXP11 SHK11:SHL11 SRG11:SRH11 TBC11:TBD11 TKY11:TKZ11 TUU11:TUV11 UEQ11:UER11 UOM11:UON11 UYI11:UYJ11 VIE11:VIF11 VSA11:VSB11 WBW11:WBX11 WLS11:WLT11 WVO11:WVP11 G18:H18" xr:uid="{00000000-0002-0000-0100-000002000000}">
      <formula1>0</formula1>
      <formula2>11</formula2>
    </dataValidation>
  </dataValidations>
  <pageMargins left="0.98425196850393704" right="0.70866141732283472" top="0.62992125984251968" bottom="0.86614173228346458" header="0.31496062992125984" footer="0.31496062992125984"/>
  <pageSetup paperSize="9" scale="80" fitToHeight="0" orientation="portrait" r:id="rId1"/>
  <headerFooter differentFirst="1">
    <oddFooter>&amp;CStranica &amp;P od &amp;N</oddFooter>
    <firstFooter>&amp;L&amp;"Arial Narrow,Uobičajeno"Stranica &amp;P od &amp;N</firstFooter>
  </headerFooter>
  <rowBreaks count="1" manualBreakCount="1">
    <brk id="6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9462" r:id="rId4" name="Check Box 6">
              <controlPr defaultSize="0" autoFill="0" autoLine="0" autoPict="0">
                <anchor moveWithCells="1">
                  <from>
                    <xdr:col>5</xdr:col>
                    <xdr:colOff>390525</xdr:colOff>
                    <xdr:row>71</xdr:row>
                    <xdr:rowOff>28575</xdr:rowOff>
                  </from>
                  <to>
                    <xdr:col>5</xdr:col>
                    <xdr:colOff>609600</xdr:colOff>
                    <xdr:row>71</xdr:row>
                    <xdr:rowOff>209550</xdr:rowOff>
                  </to>
                </anchor>
              </controlPr>
            </control>
          </mc:Choice>
        </mc:AlternateContent>
        <mc:AlternateContent xmlns:mc="http://schemas.openxmlformats.org/markup-compatibility/2006">
          <mc:Choice Requires="x14">
            <control shapeId="19463" r:id="rId5" name="Check Box 7">
              <controlPr defaultSize="0" autoFill="0" autoLine="0" autoPict="0">
                <anchor moveWithCells="1">
                  <from>
                    <xdr:col>6</xdr:col>
                    <xdr:colOff>390525</xdr:colOff>
                    <xdr:row>71</xdr:row>
                    <xdr:rowOff>28575</xdr:rowOff>
                  </from>
                  <to>
                    <xdr:col>6</xdr:col>
                    <xdr:colOff>609600</xdr:colOff>
                    <xdr:row>71</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E52"/>
  <sheetViews>
    <sheetView showGridLines="0" zoomScale="130" zoomScaleNormal="130" zoomScaleSheetLayoutView="115" zoomScalePageLayoutView="85" workbookViewId="0">
      <selection activeCell="A13" sqref="A13:D13"/>
    </sheetView>
  </sheetViews>
  <sheetFormatPr defaultColWidth="0" defaultRowHeight="15" zeroHeight="1" x14ac:dyDescent="0.25"/>
  <cols>
    <col min="1" max="3" width="40.7109375" customWidth="1"/>
    <col min="4" max="4" width="57" customWidth="1"/>
  </cols>
  <sheetData>
    <row r="1" spans="1:5" ht="12" customHeight="1" x14ac:dyDescent="0.25">
      <c r="A1" s="170" t="s">
        <v>134</v>
      </c>
      <c r="B1" s="171"/>
      <c r="C1" s="171"/>
      <c r="D1" s="172"/>
    </row>
    <row r="2" spans="1:5" ht="6" customHeight="1" x14ac:dyDescent="0.25">
      <c r="A2" s="173"/>
      <c r="B2" s="174"/>
      <c r="C2" s="174"/>
      <c r="D2" s="175"/>
    </row>
    <row r="3" spans="1:5" ht="15.75" x14ac:dyDescent="0.25">
      <c r="A3" s="176" t="s">
        <v>39</v>
      </c>
      <c r="B3" s="177"/>
      <c r="C3" s="177"/>
      <c r="D3" s="178"/>
    </row>
    <row r="4" spans="1:5" ht="100.5" customHeight="1" x14ac:dyDescent="0.25">
      <c r="A4" s="179" t="s">
        <v>194</v>
      </c>
      <c r="B4" s="180"/>
      <c r="C4" s="180"/>
      <c r="D4" s="181"/>
    </row>
    <row r="5" spans="1:5" ht="15.75" x14ac:dyDescent="0.25">
      <c r="A5" s="21" t="s">
        <v>78</v>
      </c>
      <c r="B5" s="182" t="s">
        <v>79</v>
      </c>
      <c r="C5" s="182"/>
      <c r="D5" s="183"/>
      <c r="E5" s="17"/>
    </row>
    <row r="6" spans="1:5" ht="15.75" x14ac:dyDescent="0.25">
      <c r="A6" s="184" t="s">
        <v>1</v>
      </c>
      <c r="B6" s="185"/>
      <c r="C6" s="185"/>
      <c r="D6" s="186"/>
      <c r="E6" s="17"/>
    </row>
    <row r="7" spans="1:5" ht="15.75" x14ac:dyDescent="0.25">
      <c r="A7" s="18" t="s">
        <v>80</v>
      </c>
      <c r="B7" s="189" t="s">
        <v>133</v>
      </c>
      <c r="C7" s="189"/>
      <c r="D7" s="190"/>
      <c r="E7" s="17"/>
    </row>
    <row r="8" spans="1:5" ht="15.75" x14ac:dyDescent="0.25">
      <c r="A8" s="18" t="s">
        <v>132</v>
      </c>
      <c r="B8" s="189" t="s">
        <v>131</v>
      </c>
      <c r="C8" s="189"/>
      <c r="D8" s="190"/>
      <c r="E8" s="17"/>
    </row>
    <row r="9" spans="1:5" ht="15.75" x14ac:dyDescent="0.25">
      <c r="A9" s="18" t="s">
        <v>81</v>
      </c>
      <c r="B9" s="189" t="s">
        <v>130</v>
      </c>
      <c r="C9" s="189"/>
      <c r="D9" s="190"/>
      <c r="E9" s="17"/>
    </row>
    <row r="10" spans="1:5" ht="15.75" x14ac:dyDescent="0.25">
      <c r="A10" s="184" t="s">
        <v>176</v>
      </c>
      <c r="B10" s="185"/>
      <c r="C10" s="185"/>
      <c r="D10" s="186"/>
      <c r="E10" s="17"/>
    </row>
    <row r="11" spans="1:5" ht="15.75" x14ac:dyDescent="0.25">
      <c r="A11" s="18" t="s">
        <v>82</v>
      </c>
      <c r="B11" s="189" t="s">
        <v>129</v>
      </c>
      <c r="C11" s="189"/>
      <c r="D11" s="190"/>
      <c r="E11" s="17"/>
    </row>
    <row r="12" spans="1:5" ht="15.75" x14ac:dyDescent="0.25">
      <c r="A12" s="18" t="s">
        <v>81</v>
      </c>
      <c r="B12" s="189" t="s">
        <v>202</v>
      </c>
      <c r="C12" s="189"/>
      <c r="D12" s="190"/>
      <c r="E12" s="17"/>
    </row>
    <row r="13" spans="1:5" ht="15.75" x14ac:dyDescent="0.25">
      <c r="A13" s="184" t="s">
        <v>83</v>
      </c>
      <c r="B13" s="185"/>
      <c r="C13" s="185"/>
      <c r="D13" s="186"/>
      <c r="E13" s="17"/>
    </row>
    <row r="14" spans="1:5" ht="15.75" x14ac:dyDescent="0.25">
      <c r="A14" s="18" t="s">
        <v>128</v>
      </c>
      <c r="B14" s="189" t="s">
        <v>127</v>
      </c>
      <c r="C14" s="189"/>
      <c r="D14" s="190"/>
      <c r="E14" s="17"/>
    </row>
    <row r="15" spans="1:5" ht="15.75" x14ac:dyDescent="0.25">
      <c r="A15" s="184" t="s">
        <v>84</v>
      </c>
      <c r="B15" s="185"/>
      <c r="C15" s="185"/>
      <c r="D15" s="186"/>
      <c r="E15" s="17"/>
    </row>
    <row r="16" spans="1:5" ht="78.75" customHeight="1" x14ac:dyDescent="0.25">
      <c r="A16" s="19" t="s">
        <v>85</v>
      </c>
      <c r="B16" s="187" t="s">
        <v>170</v>
      </c>
      <c r="C16" s="187"/>
      <c r="D16" s="188"/>
      <c r="E16" s="17"/>
    </row>
    <row r="17" spans="1:5" ht="34.5" customHeight="1" x14ac:dyDescent="0.25">
      <c r="A17" s="19" t="s">
        <v>86</v>
      </c>
      <c r="B17" s="187" t="s">
        <v>126</v>
      </c>
      <c r="C17" s="187"/>
      <c r="D17" s="188"/>
      <c r="E17" s="17"/>
    </row>
    <row r="18" spans="1:5" ht="15.75" x14ac:dyDescent="0.25">
      <c r="A18" s="184" t="s">
        <v>200</v>
      </c>
      <c r="B18" s="185"/>
      <c r="C18" s="185"/>
      <c r="D18" s="186"/>
      <c r="E18" s="17"/>
    </row>
    <row r="19" spans="1:5" ht="48" customHeight="1" x14ac:dyDescent="0.25">
      <c r="A19" s="19" t="s">
        <v>190</v>
      </c>
      <c r="B19" s="187" t="s">
        <v>125</v>
      </c>
      <c r="C19" s="187"/>
      <c r="D19" s="188"/>
      <c r="E19" s="17"/>
    </row>
    <row r="20" spans="1:5" ht="15.75" x14ac:dyDescent="0.25">
      <c r="A20" s="19" t="s">
        <v>191</v>
      </c>
      <c r="B20" s="189" t="s">
        <v>171</v>
      </c>
      <c r="C20" s="189"/>
      <c r="D20" s="190"/>
      <c r="E20" s="17"/>
    </row>
    <row r="21" spans="1:5" ht="15.75" x14ac:dyDescent="0.25">
      <c r="A21" s="184" t="s">
        <v>87</v>
      </c>
      <c r="B21" s="185"/>
      <c r="C21" s="185"/>
      <c r="D21" s="186"/>
      <c r="E21" s="17"/>
    </row>
    <row r="22" spans="1:5" ht="32.25" customHeight="1" x14ac:dyDescent="0.25">
      <c r="A22" s="19" t="s">
        <v>124</v>
      </c>
      <c r="B22" s="187" t="s">
        <v>172</v>
      </c>
      <c r="C22" s="187"/>
      <c r="D22" s="188"/>
      <c r="E22" s="17"/>
    </row>
    <row r="23" spans="1:5" ht="15.75" x14ac:dyDescent="0.25">
      <c r="A23" s="19" t="s">
        <v>173</v>
      </c>
      <c r="B23" s="187" t="s">
        <v>122</v>
      </c>
      <c r="C23" s="187"/>
      <c r="D23" s="188"/>
      <c r="E23" s="17"/>
    </row>
    <row r="24" spans="1:5" ht="16.5" customHeight="1" x14ac:dyDescent="0.25">
      <c r="A24" s="19" t="s">
        <v>121</v>
      </c>
      <c r="B24" s="187" t="s">
        <v>120</v>
      </c>
      <c r="C24" s="187"/>
      <c r="D24" s="188"/>
      <c r="E24" s="17"/>
    </row>
    <row r="25" spans="1:5" ht="30.75" customHeight="1" x14ac:dyDescent="0.25">
      <c r="A25" s="19" t="s">
        <v>192</v>
      </c>
      <c r="B25" s="187" t="s">
        <v>88</v>
      </c>
      <c r="C25" s="187"/>
      <c r="D25" s="188"/>
      <c r="E25" s="17"/>
    </row>
    <row r="26" spans="1:5" ht="15.75" x14ac:dyDescent="0.25">
      <c r="A26" s="19" t="s">
        <v>89</v>
      </c>
      <c r="B26" s="189" t="s">
        <v>90</v>
      </c>
      <c r="C26" s="189"/>
      <c r="D26" s="190"/>
      <c r="E26" s="17"/>
    </row>
    <row r="27" spans="1:5" ht="33" customHeight="1" x14ac:dyDescent="0.25">
      <c r="A27" s="19" t="s">
        <v>91</v>
      </c>
      <c r="B27" s="187" t="s">
        <v>119</v>
      </c>
      <c r="C27" s="187"/>
      <c r="D27" s="188"/>
      <c r="E27" s="17"/>
    </row>
    <row r="28" spans="1:5" ht="31.5" customHeight="1" x14ac:dyDescent="0.25">
      <c r="A28" s="20" t="s">
        <v>118</v>
      </c>
      <c r="B28" s="187" t="s">
        <v>117</v>
      </c>
      <c r="C28" s="187"/>
      <c r="D28" s="188"/>
      <c r="E28" s="17"/>
    </row>
    <row r="29" spans="1:5" ht="15.75" x14ac:dyDescent="0.25">
      <c r="A29" s="184" t="s">
        <v>92</v>
      </c>
      <c r="B29" s="185"/>
      <c r="C29" s="185"/>
      <c r="D29" s="186"/>
      <c r="E29" s="17"/>
    </row>
    <row r="30" spans="1:5" ht="15.75" x14ac:dyDescent="0.25">
      <c r="A30" s="19" t="s">
        <v>93</v>
      </c>
      <c r="B30" s="189" t="s">
        <v>116</v>
      </c>
      <c r="C30" s="189"/>
      <c r="D30" s="190"/>
      <c r="E30" s="17"/>
    </row>
    <row r="31" spans="1:5" ht="16.5" customHeight="1" x14ac:dyDescent="0.25">
      <c r="A31" s="19" t="s">
        <v>198</v>
      </c>
      <c r="B31" s="187" t="s">
        <v>115</v>
      </c>
      <c r="C31" s="187"/>
      <c r="D31" s="188"/>
      <c r="E31" s="17"/>
    </row>
    <row r="32" spans="1:5" ht="15.75" x14ac:dyDescent="0.25">
      <c r="A32" s="19" t="s">
        <v>114</v>
      </c>
      <c r="B32" s="189" t="s">
        <v>113</v>
      </c>
      <c r="C32" s="189"/>
      <c r="D32" s="190"/>
      <c r="E32" s="17"/>
    </row>
    <row r="33" spans="1:5" ht="15.75" x14ac:dyDescent="0.25">
      <c r="A33" s="19" t="s">
        <v>112</v>
      </c>
      <c r="B33" s="189" t="s">
        <v>111</v>
      </c>
      <c r="C33" s="189"/>
      <c r="D33" s="190"/>
      <c r="E33" s="17"/>
    </row>
    <row r="34" spans="1:5" ht="15.75" x14ac:dyDescent="0.25">
      <c r="A34" s="19" t="s">
        <v>110</v>
      </c>
      <c r="B34" s="187" t="s">
        <v>109</v>
      </c>
      <c r="C34" s="187"/>
      <c r="D34" s="188"/>
      <c r="E34" s="17"/>
    </row>
    <row r="35" spans="1:5" ht="15.75" x14ac:dyDescent="0.25">
      <c r="A35" s="19" t="s">
        <v>108</v>
      </c>
      <c r="B35" s="192" t="s">
        <v>107</v>
      </c>
      <c r="C35" s="192"/>
      <c r="D35" s="193"/>
      <c r="E35" s="17"/>
    </row>
    <row r="36" spans="1:5" ht="15.75" x14ac:dyDescent="0.25">
      <c r="A36" s="19" t="s">
        <v>106</v>
      </c>
      <c r="B36" s="189" t="s">
        <v>105</v>
      </c>
      <c r="C36" s="189"/>
      <c r="D36" s="190"/>
      <c r="E36" s="17"/>
    </row>
    <row r="37" spans="1:5" ht="46.5" customHeight="1" x14ac:dyDescent="0.25">
      <c r="A37" s="19" t="s">
        <v>94</v>
      </c>
      <c r="B37" s="187" t="s">
        <v>104</v>
      </c>
      <c r="C37" s="187"/>
      <c r="D37" s="188"/>
      <c r="E37" s="17"/>
    </row>
    <row r="38" spans="1:5" ht="30" customHeight="1" x14ac:dyDescent="0.25">
      <c r="A38" s="19" t="s">
        <v>103</v>
      </c>
      <c r="B38" s="187" t="s">
        <v>102</v>
      </c>
      <c r="C38" s="187"/>
      <c r="D38" s="188"/>
      <c r="E38" s="17"/>
    </row>
    <row r="39" spans="1:5" ht="15.75" customHeight="1" x14ac:dyDescent="0.25">
      <c r="A39" s="19" t="s">
        <v>193</v>
      </c>
      <c r="B39" s="187" t="s">
        <v>95</v>
      </c>
      <c r="C39" s="187"/>
      <c r="D39" s="188"/>
      <c r="E39" s="17"/>
    </row>
    <row r="40" spans="1:5" ht="35.25" customHeight="1" x14ac:dyDescent="0.25">
      <c r="A40" s="19" t="s">
        <v>96</v>
      </c>
      <c r="B40" s="187" t="s">
        <v>97</v>
      </c>
      <c r="C40" s="187"/>
      <c r="D40" s="188"/>
      <c r="E40" s="17"/>
    </row>
    <row r="41" spans="1:5" ht="15.75" x14ac:dyDescent="0.25">
      <c r="A41" s="19" t="s">
        <v>197</v>
      </c>
      <c r="B41" s="189" t="s">
        <v>98</v>
      </c>
      <c r="C41" s="189"/>
      <c r="D41" s="190"/>
      <c r="E41" s="17"/>
    </row>
    <row r="42" spans="1:5" ht="16.5" customHeight="1" x14ac:dyDescent="0.25">
      <c r="A42" s="19" t="s">
        <v>99</v>
      </c>
      <c r="B42" s="187" t="s">
        <v>203</v>
      </c>
      <c r="C42" s="187"/>
      <c r="D42" s="188"/>
      <c r="E42" s="17"/>
    </row>
    <row r="43" spans="1:5" ht="33.75" customHeight="1" x14ac:dyDescent="0.25">
      <c r="A43" s="20" t="s">
        <v>101</v>
      </c>
      <c r="B43" s="187" t="s">
        <v>100</v>
      </c>
      <c r="C43" s="187"/>
      <c r="D43" s="188"/>
      <c r="E43" s="17"/>
    </row>
    <row r="44" spans="1:5" ht="15.75" x14ac:dyDescent="0.25">
      <c r="A44" s="195" t="s">
        <v>211</v>
      </c>
      <c r="B44" s="196"/>
      <c r="C44" s="196"/>
      <c r="D44" s="197"/>
      <c r="E44" s="17"/>
    </row>
    <row r="45" spans="1:5" ht="68.25" customHeight="1" x14ac:dyDescent="0.25">
      <c r="A45" s="82"/>
      <c r="B45" s="194" t="s">
        <v>189</v>
      </c>
      <c r="C45" s="194"/>
      <c r="D45" s="194"/>
      <c r="E45" s="17"/>
    </row>
    <row r="46" spans="1:5" ht="32.25" customHeight="1" x14ac:dyDescent="0.25">
      <c r="A46" s="191" t="s">
        <v>201</v>
      </c>
      <c r="B46" s="191"/>
      <c r="C46" s="191"/>
      <c r="D46" s="191"/>
      <c r="E46" s="17"/>
    </row>
    <row r="47" spans="1:5" ht="33" customHeight="1" x14ac:dyDescent="0.25">
      <c r="A47" s="191"/>
      <c r="B47" s="191"/>
      <c r="C47" s="191"/>
      <c r="D47" s="191"/>
      <c r="E47" s="17"/>
    </row>
    <row r="48" spans="1:5" ht="63" customHeight="1" x14ac:dyDescent="0.25">
      <c r="A48" s="191"/>
      <c r="B48" s="191"/>
      <c r="C48" s="191"/>
      <c r="D48" s="191"/>
    </row>
    <row r="49" spans="1:1" hidden="1" x14ac:dyDescent="0.25">
      <c r="A49" s="16"/>
    </row>
    <row r="50" spans="1:1" hidden="1" x14ac:dyDescent="0.25"/>
    <row r="51" spans="1:1" hidden="1" x14ac:dyDescent="0.25"/>
    <row r="52" spans="1:1" x14ac:dyDescent="0.25"/>
  </sheetData>
  <sheetProtection password="CB51" sheet="1" objects="1" scenarios="1"/>
  <mergeCells count="45">
    <mergeCell ref="A46:D48"/>
    <mergeCell ref="B43:D43"/>
    <mergeCell ref="B31:D31"/>
    <mergeCell ref="B32:D32"/>
    <mergeCell ref="B33:D33"/>
    <mergeCell ref="B34:D34"/>
    <mergeCell ref="B35:D35"/>
    <mergeCell ref="B36:D36"/>
    <mergeCell ref="B45:D45"/>
    <mergeCell ref="B39:D39"/>
    <mergeCell ref="B40:D40"/>
    <mergeCell ref="B41:D41"/>
    <mergeCell ref="B42:D42"/>
    <mergeCell ref="A44:D44"/>
    <mergeCell ref="B37:D37"/>
    <mergeCell ref="B38:D38"/>
    <mergeCell ref="B30:D30"/>
    <mergeCell ref="A10:D10"/>
    <mergeCell ref="B11:D11"/>
    <mergeCell ref="B20:D20"/>
    <mergeCell ref="A21:D21"/>
    <mergeCell ref="B17:D17"/>
    <mergeCell ref="A18:D18"/>
    <mergeCell ref="B19:D19"/>
    <mergeCell ref="B26:D26"/>
    <mergeCell ref="B25:D25"/>
    <mergeCell ref="B23:D23"/>
    <mergeCell ref="B24:D24"/>
    <mergeCell ref="B27:D27"/>
    <mergeCell ref="A1:D2"/>
    <mergeCell ref="A3:D3"/>
    <mergeCell ref="A4:D4"/>
    <mergeCell ref="B5:D5"/>
    <mergeCell ref="A29:D29"/>
    <mergeCell ref="B22:D22"/>
    <mergeCell ref="B12:D12"/>
    <mergeCell ref="A13:D13"/>
    <mergeCell ref="B14:D14"/>
    <mergeCell ref="B16:D16"/>
    <mergeCell ref="A15:D15"/>
    <mergeCell ref="A6:D6"/>
    <mergeCell ref="B7:D7"/>
    <mergeCell ref="B8:D8"/>
    <mergeCell ref="B9:D9"/>
    <mergeCell ref="B28:D28"/>
  </mergeCells>
  <pageMargins left="0.70866141732283472" right="0.70866141732283472" top="0.74803149606299213" bottom="0.74803149606299213" header="0.31496062992125984" footer="0.31496062992125984"/>
  <pageSetup paperSize="9" scale="73" fitToHeight="0" orientation="landscape" r:id="rId1"/>
  <headerFooter>
    <oddHeader>&amp;C&amp;"Arial Narrow,Uobičajeno"MINISTARSTVO POLJOPRIVREDE
UPRAVA RIBARSTVA</oddHeader>
    <oddFooter>&amp;C&amp;"Arial Narrow,Uobičajeno"Stranica &amp;P od &amp;N</oddFooter>
  </headerFooter>
  <rowBreaks count="1" manualBreakCount="1">
    <brk id="25"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6FBC833296EC41B449C54BE0F118FE" ma:contentTypeVersion="0" ma:contentTypeDescription="Create a new document." ma:contentTypeScope="" ma:versionID="76cea158ea2dd74d4d9595ee18a8fef5">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FA7863-5B6B-4183-B21D-6BBEB61D4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5C2BE69-C6E7-4491-BCC0-4BE43E19E2C4}">
  <ds:schemaRefs>
    <ds:schemaRef ds:uri="http://purl.org/dc/elements/1.1/"/>
    <ds:schemaRef ds:uri="http://purl.org/dc/dcmitype/"/>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BE26FA7A-964C-4CCA-B352-06D6265A0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3</vt:i4>
      </vt:variant>
    </vt:vector>
  </HeadingPairs>
  <TitlesOfParts>
    <vt:vector size="6" baseType="lpstr">
      <vt:lpstr>List2</vt:lpstr>
      <vt:lpstr>OBRAZAC_EKOP-2021</vt:lpstr>
      <vt:lpstr>UPUTE EKOP-2021</vt:lpstr>
      <vt:lpstr>'UPUTE EKOP-2021'!Ispis_naslova</vt:lpstr>
      <vt:lpstr>'OBRAZAC_EKOP-2021'!Podrucje_ispisa</vt:lpstr>
      <vt:lpstr>'UPUTE EKOP-2021'!Podrucje_ispisa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Ministarstvo poljoprivrede;Uprava ribarstva</dc:creator>
  <cp:lastModifiedBy>Svjetlana Višnić</cp:lastModifiedBy>
  <cp:lastPrinted>2022-10-14T12:58:13Z</cp:lastPrinted>
  <dcterms:created xsi:type="dcterms:W3CDTF">2014-03-05T12:23:51Z</dcterms:created>
  <dcterms:modified xsi:type="dcterms:W3CDTF">2022-10-14T14:06:39Z</dcterms:modified>
</cp:coreProperties>
</file>